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ксим\AppData\Local\Microsoft\Windows\INetCache\Content.Outlook\LO3UMMKW\"/>
    </mc:Choice>
  </mc:AlternateContent>
  <xr:revisionPtr revIDLastSave="0" documentId="13_ncr:1_{EC69BD86-149D-47A7-ABA3-B9BFE470A7ED}" xr6:coauthVersionLast="37" xr6:coauthVersionMax="45" xr10:uidLastSave="{00000000-0000-0000-0000-000000000000}"/>
  <bookViews>
    <workbookView xWindow="0" yWindow="0" windowWidth="28800" windowHeight="11925" tabRatio="929" activeTab="3" xr2:uid="{00000000-000D-0000-FFFF-FFFF00000000}"/>
  </bookViews>
  <sheets>
    <sheet name="Арматура" sheetId="15" r:id="rId1"/>
    <sheet name="Приводы 1 7712 ХХ" sheetId="20" r:id="rId2"/>
    <sheet name="Феникс и приводы F 7712" sheetId="22" r:id="rId3"/>
    <sheet name="PumpFix" sheetId="19" r:id="rId4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<sst xmlns="http://schemas.openxmlformats.org/spreadsheetml/2006/main" count="2327" uniqueCount="2110">
  <si>
    <t>Прайс-лист на продукцию HERZ</t>
  </si>
  <si>
    <t>Артикул</t>
  </si>
  <si>
    <t>Наименование</t>
  </si>
  <si>
    <t>Розничная цена, у.е. с НДС</t>
  </si>
  <si>
    <t>Примечание</t>
  </si>
  <si>
    <t>Насадка для подключения шланга для ГЕРЦ-RL-5 и ГЕРЦ-3000</t>
  </si>
  <si>
    <t>Переходник для импульсной трубки 1/8 х 1/8</t>
  </si>
  <si>
    <t>Переходник для импульсной трубки 1/8 х 1/4</t>
  </si>
  <si>
    <t>Вентиль сливной 3/8"</t>
  </si>
  <si>
    <t>Вентиль сливной 1/4"</t>
  </si>
  <si>
    <t>Пробка резьбовая 3/8" наруж шестигран</t>
  </si>
  <si>
    <t>Пробка резьбовая 1/4" наруж шестигран</t>
  </si>
  <si>
    <t>Краник сливной с соединителем для подключения шланга 3/8" желтый</t>
  </si>
  <si>
    <t>Краник сливной с соединителем для подключения шланга 1/4" желтый</t>
  </si>
  <si>
    <t>Клапан измерительный 1/4" для Штремакс-М угловой</t>
  </si>
  <si>
    <t>Присоединительный комплект игольчатый для подключения измерительных приборов</t>
  </si>
  <si>
    <t>Измерительный клапан для Штремакс синий</t>
  </si>
  <si>
    <t>Измерительный клапан для Штремакс красный</t>
  </si>
  <si>
    <t>Клапан измерительный, 1/4", обратный поток</t>
  </si>
  <si>
    <t>Клапан измерительный, 1/4", прямой поток</t>
  </si>
  <si>
    <t>Адаптер к измерительному клапану, комплект 2 шт.</t>
  </si>
  <si>
    <t>Измерительный клапан для Штремакс, удлиненный, синий</t>
  </si>
  <si>
    <t>Измерительный клапан для Штремакс, удлиненный, красный</t>
  </si>
  <si>
    <t>Измерит. клапан с возможностью слива, обрат.поток, синий</t>
  </si>
  <si>
    <t>Измерит. клапан с возможностью слива, обрат.поток, красный</t>
  </si>
  <si>
    <t>Измерит. клапан, удлиненный, слив, прямой, синий</t>
  </si>
  <si>
    <t>Измерит. клапан, удлиненный, слив, прямой, красный</t>
  </si>
  <si>
    <t>Гильза коническая G3/4" комплект 2шт</t>
  </si>
  <si>
    <t>Прокладка для Герц-3000</t>
  </si>
  <si>
    <t>Ниппель переходной с плоским уплот Rp1/2xG3/4, комп. 2 шт.</t>
  </si>
  <si>
    <t>Ниппель переходной с плоским уплот. Rp1/2xG3/4, комп. 2 шт.</t>
  </si>
  <si>
    <t>Ниппель переходной с конич уплот Rp1/2xG3/4, комп. 2 шт.</t>
  </si>
  <si>
    <t>Розетка 50мм</t>
  </si>
  <si>
    <t>Компенсационный адаптер (эксцентрик) ГЕРЦ 3/4</t>
  </si>
  <si>
    <t>Перекрестие "Х" М22х1,5 50мм</t>
  </si>
  <si>
    <t xml:space="preserve">Перекрестие "Х" G3/4" 50мм </t>
  </si>
  <si>
    <t xml:space="preserve">Перекрестие "Х" G3/4" 40мм </t>
  </si>
  <si>
    <t>Компенсирующий элимент (адаптер) ГЕРЦ 1/2"</t>
  </si>
  <si>
    <t>Присоединитель резьбовой короткий G3/4"</t>
  </si>
  <si>
    <t>Присоединитель резьбовой длинный G3/4"</t>
  </si>
  <si>
    <t>Компенсатор длины 1/2" для адаптера</t>
  </si>
  <si>
    <t>Узел подключения для 2-х трубной системы M 22х1,5 х G 3/4</t>
  </si>
  <si>
    <t>Распределитель Switch-fix для двухтрубных систем</t>
  </si>
  <si>
    <t>Розетка пластиковая, подгоняемая по длине, белая</t>
  </si>
  <si>
    <t>Комплект присоединительный, М22 х 1,5 х G 3/4</t>
  </si>
  <si>
    <t>Комплект присоединительный для прессовых соединений, М22 х 1,5 х 16х2</t>
  </si>
  <si>
    <t>Комплект присоединительный для прессовых соединений, М22 х 1,5 х 20х2</t>
  </si>
  <si>
    <t>Узел подключения к радиатору из пола G3/4</t>
  </si>
  <si>
    <t>Узел подключения к радиатору из пола Rp1/2хG3/4</t>
  </si>
  <si>
    <t>Вентиль запорный RL-4 проходной G3/4 н.р.</t>
  </si>
  <si>
    <t>Вентиль запорный RL-4 угловой G3/4 н.р.</t>
  </si>
  <si>
    <t>Вентиль запорный RL-4 проходной G3/4 в.р.</t>
  </si>
  <si>
    <t>Вентиль запорный RL-4 угловой G3/4 в.р.</t>
  </si>
  <si>
    <t>Узел подключения 3000 проходной G3/4" регул байпас</t>
  </si>
  <si>
    <t>Узел подключения 3000 проходной Rp1/2" регул байпас</t>
  </si>
  <si>
    <t>Узел подключения 3000 угловой G3/4" регул байпас лев слив</t>
  </si>
  <si>
    <t>Узел подключения 3000 угловой Rp1/2" регул байпас лев слив</t>
  </si>
  <si>
    <t>Узел подключения 3000 угловой G3/4" регул байпас прав слив</t>
  </si>
  <si>
    <t>Узел подключения 3000 угловой Rp1/2" регул байпас прав слив</t>
  </si>
  <si>
    <t>Узел подключения 3000 проходной G3/4" фикс байпас однотруб</t>
  </si>
  <si>
    <t>Узел подключения 3000 проходной Rp1/2" фикс байпас однотруб</t>
  </si>
  <si>
    <t xml:space="preserve">Узел подключения 3000  угловой G3/4" фикс байпас </t>
  </si>
  <si>
    <t xml:space="preserve">Узел подключения 3000  угловой Rp 1/2"х G3/4" фикс байпас </t>
  </si>
  <si>
    <t>Перекрестие "Х" G3/4" 50мм с запорным вентилем</t>
  </si>
  <si>
    <t>ГЕРЦ-RL-4 проходной Rp 1/2"хG 3/4"</t>
  </si>
  <si>
    <t>ГЕРЦ-RL-4 угловой Rp 1/2"хG 3/4"</t>
  </si>
  <si>
    <t>Узел подключения 3000 проходной G3/4" двухтруб</t>
  </si>
  <si>
    <t>Узел подключения 3000 проходной Rp1/2"хG3/4" двухтруб</t>
  </si>
  <si>
    <t>Узел подключения 3000 угловой G3/4" двухтруб</t>
  </si>
  <si>
    <t>Узел подключения 3000 угловой Rp1/2"хG3/4" двухтруб</t>
  </si>
  <si>
    <t>Узел подключения 3000 проходной G3/4" двухтруб встроен клап</t>
  </si>
  <si>
    <t>Узел подключения 3000 проходной Rp1/2" двухтруб встроен клап</t>
  </si>
  <si>
    <t>Узел подключения 3000 угловой Rp1/2" двухтруб встроен клап</t>
  </si>
  <si>
    <t>Клапан запорный RL-1-E проходной 1/2"</t>
  </si>
  <si>
    <t>Клапан запорный RL-1-E проходной 3/4"</t>
  </si>
  <si>
    <t>Клапан запорный RL-1-E проходной 1"</t>
  </si>
  <si>
    <t>Клапан запорный RL-1 проходной 3/8"</t>
  </si>
  <si>
    <t>Клапан запорный RL-1 проходной 1/2"</t>
  </si>
  <si>
    <t>Клапан запорный RL-1 проходной 3/4"</t>
  </si>
  <si>
    <t>Клапан запорный RL-1-E угловой 1/2"</t>
  </si>
  <si>
    <t>Клапан запорный RL-1-E угловой 3/4"</t>
  </si>
  <si>
    <t>Клапан запорный RL-1-E угловой 1"</t>
  </si>
  <si>
    <t>Клапан запорный RL-1 угловой 3/8"</t>
  </si>
  <si>
    <t>Клапан запорный RL-1 угловой 1/2"</t>
  </si>
  <si>
    <t>Клапан запорный RL-1 угловой 3/4"</t>
  </si>
  <si>
    <t>Клапан запорный "DE LUXE" проходной 1/2" хром</t>
  </si>
  <si>
    <t>Клапан запорный "DE LUXE" проходной 1/2" белый</t>
  </si>
  <si>
    <t>Клапан запорный "DE LUXE" проходной 1/2" черный матовый</t>
  </si>
  <si>
    <t>Клапан запорный "DE LUXE" угловой 1/2" хром</t>
  </si>
  <si>
    <t>Клапан запорный "DE LUXE" угловой 1/2" белый</t>
  </si>
  <si>
    <t>Клапан запорный "DE LUXE" угловой 1/2" черный матовый</t>
  </si>
  <si>
    <t>Клапан запорный RL-1 проходной 1/2" н.р.</t>
  </si>
  <si>
    <t>ГЕРЦ-RL-1 проходной G 3/4"</t>
  </si>
  <si>
    <t>ГЕРЦ-RL-1 угловой G 3/4"</t>
  </si>
  <si>
    <t>Клапан запорный RL-1 угловой 1/2" н.р.</t>
  </si>
  <si>
    <t>Клапан запорный RL-1 проходной G3/4" - Rp1/2"</t>
  </si>
  <si>
    <t>ГЕРЦ-RL-1 угловой G 3/4"хRp1/2</t>
  </si>
  <si>
    <t>Узел подключения ГЕРЦ-3000 проходной G3/4"</t>
  </si>
  <si>
    <t>Узел подключения ГЕРЦ-3000 проходной Rp1/2"</t>
  </si>
  <si>
    <t>Узел подключения ГЕРЦ-3000 угловой G3/4"</t>
  </si>
  <si>
    <t>Узел подключения ГЕРЦ-3000 угловой Rp1/2"</t>
  </si>
  <si>
    <t>узел подключения ГЕРЦ-3000 прох. G3/4"</t>
  </si>
  <si>
    <t>узел подключения ГЕРЦ-3000 прох. G1/2хG3/4"</t>
  </si>
  <si>
    <t>узел подключения ГЕРЦ-3000 угловой G3/4"</t>
  </si>
  <si>
    <t>узел подключения ГЕРЦ-3000 угловой G1/2хG3/4"</t>
  </si>
  <si>
    <t>Узел подключения ГЕРЦ-3000 проходной G3/4" термоклапан</t>
  </si>
  <si>
    <t>Узел подключения ГЕРЦ-3000 проходной Rp1/2" термоклапан</t>
  </si>
  <si>
    <t>Узел подключения ГЕРЦ-3000 угловой G3/4" термоклапан</t>
  </si>
  <si>
    <t>Узел подключения ГЕРЦ-3000 угловой Rp1/2" термоклапан</t>
  </si>
  <si>
    <t>Узел подключения TS-3000 прох. G1/2xG3/4" термоклапан, 2-х тр.</t>
  </si>
  <si>
    <t>Узел подключения TS-3000 прох. G1/2xG3/4" термоклапан, 1 тр.</t>
  </si>
  <si>
    <t>Узел подключения TS-3000 угл. G1/2xG3/4" термоклапан, 2-х тр.</t>
  </si>
  <si>
    <t>Узел подключения TS-3000 угл. G1/2xG3/4" термоклапан, 1 тр.</t>
  </si>
  <si>
    <t>Клапан запорный RL-5 проходной 3/8"</t>
  </si>
  <si>
    <t>Клапан запорный RL-5 проходной 1/2"</t>
  </si>
  <si>
    <t>Клапан запорный RL-5 проходной 3/4"</t>
  </si>
  <si>
    <t>Клапан запорный RL-5 угловой 3/8"</t>
  </si>
  <si>
    <t>Клапан запорный RL-5 угловой 1/2"</t>
  </si>
  <si>
    <t>Клапан запорный RL-5 угловой 3/4"</t>
  </si>
  <si>
    <t>Клапан запорный RL-5 проходной 1/2" н.р.</t>
  </si>
  <si>
    <t>Клапан запорный RL-5 угловой 1/2" н.р.</t>
  </si>
  <si>
    <t>Индикатор втулка для регул. перепада давл. 4002/4202</t>
  </si>
  <si>
    <t>Регул.перепада дав. 4002-30k D-15</t>
  </si>
  <si>
    <t>Регул.перепада дав. 4002-30k D-20</t>
  </si>
  <si>
    <t>Регул.перепада дав. 4002-30k D-25</t>
  </si>
  <si>
    <t>Регул.перепада дав. 4002-30k D-32</t>
  </si>
  <si>
    <t>Регул.перепада дав. 4002-30k D-40</t>
  </si>
  <si>
    <t>Регул.перепада дав. 4002-30k D-50</t>
  </si>
  <si>
    <t>Регул.перепада дав. 4002-60k D-15</t>
  </si>
  <si>
    <t>Регул.перепада дав. 4002-60k D-20</t>
  </si>
  <si>
    <t>Регул.перепада дав. 4002-60k D-25</t>
  </si>
  <si>
    <t>Регул.перепада дав. 4002-60k D-32</t>
  </si>
  <si>
    <t>Регул.перепада дав. 4002-60k D-40</t>
  </si>
  <si>
    <t>Регул.перепада дав. 4002-60k D-50</t>
  </si>
  <si>
    <t>Импульсная трубка для 4002 с шаровым краном 1/8", 1 м</t>
  </si>
  <si>
    <t>Импульсная трубка для 4002, 2 м</t>
  </si>
  <si>
    <t>Регул.перепада дав. 4002-FIX TS D-15</t>
  </si>
  <si>
    <t>Регул.перепада дав. 4002-FIX-TS D-20</t>
  </si>
  <si>
    <t>Регул.перепада дав. 4002-FIX-TS D-25</t>
  </si>
  <si>
    <t>Регул.перепада дав. 4002-FIX-TS D-32</t>
  </si>
  <si>
    <t>Регул.перепада дав. 4002-FIX-TS D-40</t>
  </si>
  <si>
    <t>Регул.перепада дав. 4002-FIX-TS-D-50</t>
  </si>
  <si>
    <t>Запасная пружина для регулятора перепада давления 4002/4202, 5-30 кПа</t>
  </si>
  <si>
    <t>Запасная пружина для регулятора перепада давления 4002/4202, 25-60 кПа</t>
  </si>
  <si>
    <t>Запасная пружина для регулятора перепада давления 4002/4202, 45-80 кПа</t>
  </si>
  <si>
    <t>Клапан перепускной проходной G3/4"х1/2"</t>
  </si>
  <si>
    <t>Клапан перепускной проходной G1"х3/4"</t>
  </si>
  <si>
    <t>Клапан перепускной угловой G3/4"х1/2"</t>
  </si>
  <si>
    <t>Ключ предварительной настройки для 4001, 4002, 4006</t>
  </si>
  <si>
    <t>Регулятор расхода KOMBI 4006 D15</t>
  </si>
  <si>
    <t>Регулятор расхода KOMBI 4006 D20</t>
  </si>
  <si>
    <t>Регулятор расхода KOMBI 4006 D25</t>
  </si>
  <si>
    <t>Регулятор расхода KOMBI 4006 D32</t>
  </si>
  <si>
    <t>Регулятор расхода KOMBI 4006 D40</t>
  </si>
  <si>
    <t>Регулятор расхода KOMBI 4006 D50</t>
  </si>
  <si>
    <t>Регулятор расхода KOMBI 4006 D15 LF</t>
  </si>
  <si>
    <t>Регулятор расхода KOMBI 4006 D15 MF</t>
  </si>
  <si>
    <t>Регулятор расхода комби-клапан 4006 M SMART DN15 MF, 40-200 л/ч, НР3/4"</t>
  </si>
  <si>
    <t>NEW</t>
  </si>
  <si>
    <t>Регулятор расхода KOMBI 4006 D15 без измерительных клапанов</t>
  </si>
  <si>
    <t>Регулятор расхода KOMBI 4006 D20 без измерительных клапанов</t>
  </si>
  <si>
    <t>Регулятор расхода KOMBI 4006 D25 без измерительных клапанов</t>
  </si>
  <si>
    <t>Регулятор расхода KOMBI 4006 D32 без измерительных клапанов</t>
  </si>
  <si>
    <t xml:space="preserve">Регулятор расхода KOMBI 4006 D40 без измерительных клапанов </t>
  </si>
  <si>
    <t>Регулятор расхода KOMBI 4006 D50 без измерительных клапанов</t>
  </si>
  <si>
    <t>Регулятор расхода комби-клапан 4006 M SMART DN15 SF, 160- 800 л/ч, НР3/4"</t>
  </si>
  <si>
    <t>Регулятор расхода комби-клапан 4006 M SMART DN20 SF, 240-1200 л/ч, НР1"</t>
  </si>
  <si>
    <t>Регулятор расхода KOMBI 4006 D15 LF без измерительных клапанов</t>
  </si>
  <si>
    <t>Регулятор расхода KOMBI 4006 D15 MF без измерительных клапанов</t>
  </si>
  <si>
    <t>Регулятор расхода комби-клапан 4006 M SMART DN15 HF, 240-1200 л/ч, НР3/4"</t>
  </si>
  <si>
    <t>Регулятор расхода комби-клапан 4006 M SMART DN20 HF, 400-2000 л/ч, НР1"</t>
  </si>
  <si>
    <t>Автомат. регулятор перепада давления 1/2" внут.резьба</t>
  </si>
  <si>
    <t>Автомат. регулятор перепада давления 3/4" внут.резьба</t>
  </si>
  <si>
    <t>Автомат. регулятор перепада давления 1" внут.резьба</t>
  </si>
  <si>
    <t>Автомат. регулятор перепада давления 1 1/4" внут.резьба</t>
  </si>
  <si>
    <t>Автомат. регулятор перепада давления 1 1/2" внут.резьба</t>
  </si>
  <si>
    <t>Автомат. регулятор перепада давления 2" внут.резьба</t>
  </si>
  <si>
    <t>Автомат. регулятор перепада давления 2 1/2" внут.резьба</t>
  </si>
  <si>
    <t>Автомат. регулятор перепада давления 3" внут.резьба</t>
  </si>
  <si>
    <t>Автомат регулятор перепада давления 1" фл. 200-4000 л/ч</t>
  </si>
  <si>
    <t>Автомат регулятор перепада давления 1 1/4" фл. 250-4250 л/ч</t>
  </si>
  <si>
    <t>Автомат регулятор перепада давления 1 1/2" фл. 750-9000 л/ч</t>
  </si>
  <si>
    <t>Автомат регулятор перепада давления 2" фл. 750-9000 л/ч</t>
  </si>
  <si>
    <t>Автомат регулятор перепада давления 2 1/2" фл. 750-10000 л/ч</t>
  </si>
  <si>
    <t>Автомат регулятор перепада давления 3" фл. 750-12000 л/ч</t>
  </si>
  <si>
    <t>Автомат. регулятор перепада давления FIX 1/2" внут.резьба</t>
  </si>
  <si>
    <t>Автомат. регулятор перепада давления FIX 3/4" внут.резьба</t>
  </si>
  <si>
    <t>Автомат. регулятор перепада давления FIX 1" внут.резьба</t>
  </si>
  <si>
    <t>Автомат. регулятор перепада давления FIX 1 1/4" внут.резьба</t>
  </si>
  <si>
    <t>Автомат. регулятор перепада давления FIX 1 1/2" внут.резьба</t>
  </si>
  <si>
    <t>Автомат. регулятор перепада давления FIX 2" внут.резьба</t>
  </si>
  <si>
    <t>Автомат. регулятор перепада давления FIX 2 1/2" внут.резьба</t>
  </si>
  <si>
    <t>Автомат. регулятор перепада давления FIX 3" внут.резьба</t>
  </si>
  <si>
    <t>Шаровой кран с ниппелем 1/8"</t>
  </si>
  <si>
    <t>Импульсная трубка с соеинением 1м</t>
  </si>
  <si>
    <t>Импульсная трубка с соеинением 1,5м</t>
  </si>
  <si>
    <t>Регулятор перепада давления с встр. баланс., запорным и зонным клап. DN15LF, G3/4"</t>
  </si>
  <si>
    <t>Регулятор перепада давления с встр. баланс., запорным и зонным клап. DN15, G3/4"</t>
  </si>
  <si>
    <t>Регулятор перепада давления с встр. баланс., запорным и зонным клап. DN20, G1"</t>
  </si>
  <si>
    <t>Регулятор перепада давления с встр. баланс., запорным и зонным клап. DN15LP, G3/4"</t>
  </si>
  <si>
    <t>Регулятор перепада давления с встр. баланс., запорным и зонным клап. DN20LP, G1"</t>
  </si>
  <si>
    <t xml:space="preserve">Клапан балансировочный Штремакс-M с пост.значением Kvs, 1/2" </t>
  </si>
  <si>
    <t xml:space="preserve">Клапан балансировочный Штремакс-M с пост.значением Kvs, 3/4" </t>
  </si>
  <si>
    <t xml:space="preserve">Клапан балансировочный Штремакс-M с пост.значением Kvs, 1" </t>
  </si>
  <si>
    <t xml:space="preserve">Клапан балансировочный Штремакс-M с пост.значением Kvs, 1 1/4" </t>
  </si>
  <si>
    <t xml:space="preserve">Клапан балансировочный Штремакс-M с пост.значением Kvs, 1 1/2" </t>
  </si>
  <si>
    <t xml:space="preserve">Клапан балансировочный Штремакс-M с пост.значением Kvs, 2" </t>
  </si>
  <si>
    <t>Клапан балансировочный Штремакс-M с пост.значением Kvs, 1/2" LF</t>
  </si>
  <si>
    <t>Клапан балансировочный Штремакс-M с пост.значением Kvs, 1/2"MF</t>
  </si>
  <si>
    <t>Клапан балансировочный с изм. диафрагмой Штремакс-ML, DN15LF с возм. подключ. имп.трубки</t>
  </si>
  <si>
    <t>Клапан балансировочный с изм. диафрагмой Штремакс-ML, DN15 с возм. подключ. имп.трубки</t>
  </si>
  <si>
    <t>Клапан балансировочный с изм. диафрагмой Штремакс-ML, DN20 с возм. подключ. имп.трубки</t>
  </si>
  <si>
    <t>Клапан балансировочный с изм. диафрагмой Штремакс-ML, DN25 с возм. подключ. имп.трубки</t>
  </si>
  <si>
    <t>Клапан балансировочный с изм. диафрагмой Штремакс-ML, DN32 с возм. подключ. имп.трубки</t>
  </si>
  <si>
    <t>Клапан балансировочный с изм. диафрагмой Штремакс-ML, DN40 с возм. подключ. имп.трубки</t>
  </si>
  <si>
    <t>Клапан балансировочный с изм. диафрагмой Штремакс-ML, DN50 с возм. подключ. имп.трубки</t>
  </si>
  <si>
    <t>Клапан балансировочный с изм. диафрагмой Штремакс-ML, DN15MF с возм. подключ. имп.трубки</t>
  </si>
  <si>
    <t xml:space="preserve">Клапан балансировочный Штремакс-R, 1/2" </t>
  </si>
  <si>
    <t xml:space="preserve">Клапан балансировочный Штремакс-R, 3/4" </t>
  </si>
  <si>
    <t xml:space="preserve">Клапан балансировочный Штремакс-R, 1" </t>
  </si>
  <si>
    <t xml:space="preserve">Клапан балансировочный Штремакс-R,1 1/4" </t>
  </si>
  <si>
    <t xml:space="preserve">Клапан балансировочный Штремакс-R, 1 1/2" </t>
  </si>
  <si>
    <t xml:space="preserve">Клапан балансировочный Штремакс-R, 2" </t>
  </si>
  <si>
    <t>Клапан регулирующий 3-х ходовой для 7712 1/2"</t>
  </si>
  <si>
    <t>Клапан регулирующий 3-х ходовой для 7712 3/4"</t>
  </si>
  <si>
    <t>Клапан регулирующий 3-х ходовой для 7712 1"</t>
  </si>
  <si>
    <t>Клапан регулирующий 3-х ходовой для 7712 1 1/4"</t>
  </si>
  <si>
    <t>Клапан регулирующий 3-х ходовой для 7712 1 1/2"</t>
  </si>
  <si>
    <t>Клапан регулирующий 3-х ходовой для 7712 2"</t>
  </si>
  <si>
    <t>Кожух теплоизоляционный EPP для 4017, DN 15</t>
  </si>
  <si>
    <t>Кожух теплоизоляционный EPP для 4017, DN 20</t>
  </si>
  <si>
    <t>Кожух теплоизоляционный EPP для 4017, DN 25</t>
  </si>
  <si>
    <t>Кожух теплоизоляционный EPP для 4017, DN 32</t>
  </si>
  <si>
    <t>Кожух теплоизоляционный EPP для 4017, DN 40</t>
  </si>
  <si>
    <t>Кожух теплоизоляционный EPP для 4017, DN 50</t>
  </si>
  <si>
    <t>Кожух теплоизоляционный EPP для 4002, DN 15</t>
  </si>
  <si>
    <t>Кожух теплоизоляционный EPP для 4002, DN 20</t>
  </si>
  <si>
    <t>Кожух теплоизоляционный EPP для 4002, DN 25</t>
  </si>
  <si>
    <t>Кожух теплоизоляционный EPP для 4002, DN 32</t>
  </si>
  <si>
    <t>Кожух теплоизоляционный EPP для 4002, DN 40</t>
  </si>
  <si>
    <t>Кожух теплоизоляционный EPP для 4002, DN 50</t>
  </si>
  <si>
    <t>Кожух теплоизоляционный EPP для 2201, 2206, DN 15</t>
  </si>
  <si>
    <t>Кожух теплоизоляционный EPP для 2201, 2206, DN 20</t>
  </si>
  <si>
    <t>Кожух теплоизоляционный EPP для  2201, 2206, DN 25</t>
  </si>
  <si>
    <t>Кожух теплоизоляционный EPP для  2201, 2206, DN 32</t>
  </si>
  <si>
    <t>Кожух теплоизоляционный EPP для  2201, 2206, DN 40</t>
  </si>
  <si>
    <t>Кожух теплоизоляционный EPP для  2201, 2206, DN 50</t>
  </si>
  <si>
    <t>Фильтр сетчатый 1/2" ячейка 0,75мм</t>
  </si>
  <si>
    <t>Фильтр сетчатый 1 1/4" ячейка 0,75мм</t>
  </si>
  <si>
    <t>Фильтр сетчатый 1 1/2" ячейка 0,75мм</t>
  </si>
  <si>
    <t>Фильтр сетчатый 2" ячейка 0,75мм</t>
  </si>
  <si>
    <t>Фильтр сетчатый 2 1/2" ячейка 0,75мм</t>
  </si>
  <si>
    <t>Фильтр сетчатый 3" ячейка 0,75мм</t>
  </si>
  <si>
    <t>Грязеуловитель со спускным краном, ячейка 0,75 мм, 1/2"</t>
  </si>
  <si>
    <t>Грязеуловитель со спускным краном, ячейка 0,75 мм, 3/4"</t>
  </si>
  <si>
    <t>Заглушка для фильтра сетчатого с подключением теплосчетчика М10 х 1, 1/2"</t>
  </si>
  <si>
    <t>Фильтр грязевик DN25 фл</t>
  </si>
  <si>
    <t>поставка до исчерпания запасов</t>
  </si>
  <si>
    <t>Фильтр грязевик DN32 фл</t>
  </si>
  <si>
    <t>Фильтр грязевик DN40 фл</t>
  </si>
  <si>
    <t>Фильтр грязевик DN50 фл</t>
  </si>
  <si>
    <t>Фильтр-грязевик DN65 фл</t>
  </si>
  <si>
    <t>Фильтр-грязевик DN80 фл</t>
  </si>
  <si>
    <t>Фильтр-грязевик DN100 фл</t>
  </si>
  <si>
    <t>Фильтр-грязевик DN125 фл</t>
  </si>
  <si>
    <t>Фильтр-грязевик DN150 фл</t>
  </si>
  <si>
    <t>Фильтр-грязевик DN200 фл</t>
  </si>
  <si>
    <t>Фильтр-грязевик DN250 фл</t>
  </si>
  <si>
    <t>Фильтр-грязевик DN300 фл</t>
  </si>
  <si>
    <t>Фильтр-грязевик DN350 фл</t>
  </si>
  <si>
    <t>Фильтр-грязевик DN400, фл</t>
  </si>
  <si>
    <t>Клапан запорный Штремакс 1/2"</t>
  </si>
  <si>
    <t>Клапан запорныйШтремакс 3/4"</t>
  </si>
  <si>
    <t>Клапан запорный Штремакс 1"</t>
  </si>
  <si>
    <t>Клапан запорный Штремакс 1 1/4"</t>
  </si>
  <si>
    <t>Клапан запорный Штремакс 1 1/2"</t>
  </si>
  <si>
    <t>Клапан запорный Штремакс 2"</t>
  </si>
  <si>
    <t>Клапан запорный Штремакс 2 1/2"</t>
  </si>
  <si>
    <t>Клапан запорный Штремакс 3"</t>
  </si>
  <si>
    <t>Клапан запорный Штремакс-A 1/2" слив</t>
  </si>
  <si>
    <t>Клапан запорный Штремакс-A 3/4" слив</t>
  </si>
  <si>
    <t>Клапан запорный Штремакс-A 1" слив</t>
  </si>
  <si>
    <t>Клапан запорный Штремакс-A 1 1/4" слив</t>
  </si>
  <si>
    <t>Клапан запорный Штремакс-A 1 1/2" слив</t>
  </si>
  <si>
    <t>Клапан запорный Штремакс-A 2" слив</t>
  </si>
  <si>
    <t>Клапан запорный Штремакс-A 2 1/2" слив</t>
  </si>
  <si>
    <t>Клапан запорный Штремакс-A 3" слив</t>
  </si>
  <si>
    <t>Кран для слива и наполнения "Termoflex" 3/8</t>
  </si>
  <si>
    <t>Кран для слива и наполнения "Termoflex" 1/2</t>
  </si>
  <si>
    <t>Кран для слива и наполнения "Termoflex" 3/4</t>
  </si>
  <si>
    <t>Кран дренажный G 3/4</t>
  </si>
  <si>
    <t>Клапан запорный Штремакс-D 1/2"</t>
  </si>
  <si>
    <t>Клапан запорный Штремакс-D 3/4"</t>
  </si>
  <si>
    <t>Клапан запорный Штремакс-D 1"</t>
  </si>
  <si>
    <t>Клапан запорный Штремакс-D 1 1/4"</t>
  </si>
  <si>
    <t>Клапан запорный Штремакс-D 1 1/2"</t>
  </si>
  <si>
    <t>Клапан запорный Штремакс-D 2"</t>
  </si>
  <si>
    <t>Клапан запорный Штремакс-D 2 1/2"</t>
  </si>
  <si>
    <t>Клапан запорный Штремакс-D 3"</t>
  </si>
  <si>
    <t>Клапан запорный Штремакс-AD 3/4" слив</t>
  </si>
  <si>
    <t>Клапан запорный Штремакс-AD 1/2" слив</t>
  </si>
  <si>
    <t>Клапан запорный Штремакс-AD 1" слив</t>
  </si>
  <si>
    <t>Клапан запорный Штремакс-AD 1 1/4" слив</t>
  </si>
  <si>
    <t>Клапан запорный Штремакс-AD 1 1/2" слив</t>
  </si>
  <si>
    <t>Клапан запорный Штремакс-AD  2" слив</t>
  </si>
  <si>
    <t>Клапан запорный Штремакс-AD  2 1/2" слив</t>
  </si>
  <si>
    <t>Клапан запорный Штремакс-AD  3" слив</t>
  </si>
  <si>
    <t>Узел подключения для двухтр. систем,  G3/4"</t>
  </si>
  <si>
    <t>Муфта проходная 3/8"</t>
  </si>
  <si>
    <t>Муфта проходная 1/2"</t>
  </si>
  <si>
    <t>Муфта проходная 3/4"</t>
  </si>
  <si>
    <t>Муфта проходная 1"</t>
  </si>
  <si>
    <t>Муфта проходная 1 1/4"</t>
  </si>
  <si>
    <t>Муфта угловая 3/8"</t>
  </si>
  <si>
    <t>Муфта угловая 1/2"</t>
  </si>
  <si>
    <t>Муфта угловая 3/4"</t>
  </si>
  <si>
    <t>Муфта угловая 1"</t>
  </si>
  <si>
    <t>Муфта угловая 1 1/4"</t>
  </si>
  <si>
    <t>Регул.перепада дав. 4202-30k D-15 ВР</t>
  </si>
  <si>
    <t>Регул.перепада дав. 4202-30k D-20 ВР</t>
  </si>
  <si>
    <t>Регул.перепада дав. 4202-30k D-25 ВР</t>
  </si>
  <si>
    <t>Регул.перепада дав. 4202-30k D-32 ВР</t>
  </si>
  <si>
    <t>Регул.перепада дав. 4202-30k D-40 ВР</t>
  </si>
  <si>
    <t>Регул.перепада дав. 4202-30k D-50 ВР</t>
  </si>
  <si>
    <t>Регул.перепада дав. 4202-60k D-15 ВР</t>
  </si>
  <si>
    <t>Регул.перепада дав. 4202-60k D-20 ВР</t>
  </si>
  <si>
    <t>Регул.перепада дав. 4202-60k D-25 ВР</t>
  </si>
  <si>
    <t>Регул.перепада дав. 4202-60k D-32 ВР</t>
  </si>
  <si>
    <t>Регул.перепада дав. 4202-60k D-40 ВР</t>
  </si>
  <si>
    <t>Регул.перепада дав. 4202-60k D-50 ВР</t>
  </si>
  <si>
    <t>Регулятор расхода KOMBI 4206 D15 ВР</t>
  </si>
  <si>
    <t>Регулятор расхода KOMBI 4206 D20 ВР</t>
  </si>
  <si>
    <t>Регулятор расхода KOMBI 4206 D25 ВР</t>
  </si>
  <si>
    <t>Регулятор расхода KOMBI 4206 D32 ВР</t>
  </si>
  <si>
    <t>Регулятор расхода KOMBI 4206 D40 ВР</t>
  </si>
  <si>
    <t>Регулятор расхода KOMBI 4206 D50 ВР</t>
  </si>
  <si>
    <t>Регулятор расхода KOMBI 4206 D15 LF ВР</t>
  </si>
  <si>
    <t>Регулятор расхода KOMBI 4206 D15 MF ВР</t>
  </si>
  <si>
    <t>Регулятор расхода KOMBI 4206 D15 без измерительных клапанов ВР</t>
  </si>
  <si>
    <t>Регулятор расхода KOMBI 4206 D20 без измерительных клапанов ВР</t>
  </si>
  <si>
    <t>Регулятор расхода KOMBI 4206 D25 без измерительных клапанов ВР</t>
  </si>
  <si>
    <t>Регулятор расхода KOMBI 4206 D32 без измерительных клапанов ВР</t>
  </si>
  <si>
    <t>Регулятор расхода KOMBI 4206 D40 без измерительных клапанов ВР</t>
  </si>
  <si>
    <t>Регулятор расхода KOMBI 4206 D50 без измерительных клапанов ВР</t>
  </si>
  <si>
    <t>Регулятор расхода KOMBI 4206 D15 LF без измерительных клапанов ВР</t>
  </si>
  <si>
    <t>Регулятор расхода KOMBI 4206 D15 MF без измерительных клапанов ВР</t>
  </si>
  <si>
    <t>Клапан балансировочный Штремакс-GM 1/2" в.р., лин. харак., изм. клап.</t>
  </si>
  <si>
    <t>Клапан балансировочный Штремакс-GM 2 1/2" в.р., лин. харак., изм. клап.</t>
  </si>
  <si>
    <t>Клапан балансировочный Штремакс-GM 3" в.р., лин. харак., изм. клап.</t>
  </si>
  <si>
    <t>Клапан балансировочный Штремакс-GM 1/2" LF, лин.харак., измерит.клапан</t>
  </si>
  <si>
    <t>Клапан балансировочный Штремакс-GM 1/2" MF, лин.харак., измерит.клапан</t>
  </si>
  <si>
    <t>Клапан балансировочный Штремакс-GM 3/4", лин.харак., измерит.клапан</t>
  </si>
  <si>
    <t>Клапан балансировочный Штремакс-GM 1", лин.харак., измерит.клапан</t>
  </si>
  <si>
    <t>Клапан балансировочный Штремакс-GM 1 1/4", лин.харак., измерит.клапан</t>
  </si>
  <si>
    <t>Клапан балансировочный Штремакс-GM 1 1/2", лин.харак., измерит.клапан</t>
  </si>
  <si>
    <t>Клапан балансировочный Штремакс-GM 2", лин.харак., измерит.клапан</t>
  </si>
  <si>
    <t>Клапан балансировочный Штремакс-GR 1/2" в.р.</t>
  </si>
  <si>
    <t>Клапан балансировочный Штремакс-GR 3/4" в.р.</t>
  </si>
  <si>
    <t>Клапан балансировочный Штремакс-GR 1" в.р.</t>
  </si>
  <si>
    <t>Клапан балансировочный Штремакс-GR 1 1/4" в.р.</t>
  </si>
  <si>
    <t>Клапан балансировочный Штремакс-GR 1 1/2" в.р.</t>
  </si>
  <si>
    <t>Клапан балансировочный Штремакс-GR 2" в.р.</t>
  </si>
  <si>
    <t>Клапан балансировочный Штремакс-GR 2 1/2" в.р.</t>
  </si>
  <si>
    <t>Клапан балансировочный Штремакс-GR 3" в.р.</t>
  </si>
  <si>
    <t xml:space="preserve">Клапан балансировочный STRÖMAX-GN DN15 с прямым шпинделем, с изм.клап. </t>
  </si>
  <si>
    <t xml:space="preserve">Клапан балансировочный STRÖMAX-GN DN20 с прямым шпинделем, с изм.клап. </t>
  </si>
  <si>
    <t xml:space="preserve">Клапан балансировочный STRÖMAX-GN DN25 с прямым шпинделем, с изм.клап. </t>
  </si>
  <si>
    <t xml:space="preserve">Клапан балансировочный STRÖMAX-GN DN32 с прямым шпинделем, с изм.клап. </t>
  </si>
  <si>
    <t xml:space="preserve">Клапан балансировочный STRÖMAX-GN DN40 с прямым шпинделем, с изм.клап. </t>
  </si>
  <si>
    <t xml:space="preserve">Клапан балансировочный STRÖMAX-GN DN50 с прямым шпинделем, с изм.клап. </t>
  </si>
  <si>
    <t>Клапан балансировочный Штремакс-GMF DN25 фл</t>
  </si>
  <si>
    <t>Клапан балансировочный Штремакс-GMF DN32 фл</t>
  </si>
  <si>
    <t>Клапан балансировочный Штремакс-GMF DN40 фл</t>
  </si>
  <si>
    <t>Клапан балансировочный Штремакс-GMF DN50 фл</t>
  </si>
  <si>
    <t>Клапан балансировочный Штремакс-GMF DN65 фл</t>
  </si>
  <si>
    <t>Клапан балансировочный Штремакс-GMF DN80 фл</t>
  </si>
  <si>
    <t>Клапан балансировочный Штремакс-GMF DN100 фл</t>
  </si>
  <si>
    <t>Клапан балансировочный Штремакс-GMF DN125 фл</t>
  </si>
  <si>
    <t>Клапан балансировочный Штремакс-GMF DN150 фл</t>
  </si>
  <si>
    <t>Клапан запорный Штремакс-AGF DN25 фл.</t>
  </si>
  <si>
    <t>Клапан запорный Штремакс-AGF DN32 фл.</t>
  </si>
  <si>
    <t>Клапан запорный Штремакс-AGF DN40 фл.</t>
  </si>
  <si>
    <t>Клапан запорный Штремакс-AGF DN50 фл.</t>
  </si>
  <si>
    <t>Клапан запорный Штремакс-AGF DN65 фл.</t>
  </si>
  <si>
    <t>Клапан запорный Штремакс-AGF DN80 фл.</t>
  </si>
  <si>
    <t>Клапан балансировочный Штремакс-GF DN 50., фл.</t>
  </si>
  <si>
    <t>Клапан балансировочный Штремакс-GF DN 65 лин., фл.</t>
  </si>
  <si>
    <t>Клапан балансировочный Штремакс-GF DN 80 лин., фл.</t>
  </si>
  <si>
    <t>Клапан балансировочный Штремакс-GF DN 100 лин., фл.</t>
  </si>
  <si>
    <t>Клапан балансировочный Штремакс-GF DN 125 лин., фл.</t>
  </si>
  <si>
    <t>Клапан балансировочный Штремакс-GF DN 150 лин., фл.</t>
  </si>
  <si>
    <t>Клапан балансировочный Штремакс-GF DN 200 лин., фл.</t>
  </si>
  <si>
    <t>Клапан балансировочный Штремакс-GF DN 250 лин., фл.</t>
  </si>
  <si>
    <t>Клапан балансировочный Штремакс-GF DN 300 лин., фл.</t>
  </si>
  <si>
    <t>Заслонка запорно-регулирующая DN 50 BA</t>
  </si>
  <si>
    <t>Заслонка запорно-регулирующая DN 65 BA</t>
  </si>
  <si>
    <t>Заслонка запорно-регулирующая DN 80 BA</t>
  </si>
  <si>
    <t>Заслонка запорно-регулирующая DN 100 BA</t>
  </si>
  <si>
    <t>Заслонка запорно-регулирующая DN 120 BA</t>
  </si>
  <si>
    <t>Заслонка запорно-регулирующая DN 150 BA</t>
  </si>
  <si>
    <t>Заслонка запорно-регулирующая DN 200 BA</t>
  </si>
  <si>
    <t>Заслонка запорно-регулирующая DN 250 BA</t>
  </si>
  <si>
    <t>Заслонка запорно-регулирующая DN 300 BA</t>
  </si>
  <si>
    <t>Заслонка запорно-регулирующая DN 50 BB</t>
  </si>
  <si>
    <t>Заслонка запорно-регулирующая DN 65 BB</t>
  </si>
  <si>
    <t>Заслонка запорно-регулирующая DN 80 BB</t>
  </si>
  <si>
    <t>Заслонка запорно-регулирующая DN 100 BB</t>
  </si>
  <si>
    <t>Заслонка запорно-регулирующая DN 120 BB</t>
  </si>
  <si>
    <t>Заслонка запорно-регулирующая DN 150 BB</t>
  </si>
  <si>
    <t>Заслонка запорно-регулирующая DN 200 BB</t>
  </si>
  <si>
    <t>Заслонка запорно-регулирующая DN 250 BB</t>
  </si>
  <si>
    <t>Заслонка запорно-регулирующая DN 300 BB</t>
  </si>
  <si>
    <t>Заслонка запорно-регулирующая DN 50, PN16, под привод, фл.исп. ZF</t>
  </si>
  <si>
    <t>Заслонка запорно-регулирующая DN 65, PN16, под привод, фл.исп. ZF</t>
  </si>
  <si>
    <t>Заслонка запорно-регулирующая DN 80, PN16, под привод, фл.исп. ZF</t>
  </si>
  <si>
    <t>Заслонка запорно-регулирующая DN 100, PN16, под привод, фл.исп. ZF</t>
  </si>
  <si>
    <t>Заслонка запорно-регулирующая DN 125, PN16, под привод, фл.исп. ZF</t>
  </si>
  <si>
    <t>Заслонка запорно-регулирующая DN 150, PN16, под привод, фл.исп. ZF</t>
  </si>
  <si>
    <t>Заслонка запорно-регулирующая DN 200, PN16, под привод, фл.исп. ZF</t>
  </si>
  <si>
    <t>Заслонка запорно-регулирующая DN 250, PN10, под привод, фл.исп. ZF</t>
  </si>
  <si>
    <t>Заслонка запорно-регулирующая DN 300 PN10, под привод, фл.исп. ZF</t>
  </si>
  <si>
    <t>Заслонка запорно-регулирующая DN 50, PN16, под привод, фл.исп. AF</t>
  </si>
  <si>
    <t>Заслонка запорно-регулирующая DN 65, PN16, под привод, фл.исп. AF</t>
  </si>
  <si>
    <t>Заслонка запорно-регулирующая DN 80, PN16, под привод, фл.исп. AF</t>
  </si>
  <si>
    <t>Заслонка запорно-регулирующая DN 100, PN16, под привод, фл.исп. AF</t>
  </si>
  <si>
    <t>Заслонка запорно-регулирующая DN 125, PN16, под привод, фл.исп. AF</t>
  </si>
  <si>
    <t>Заслонка запорно-регулирующая DN 150, PN16, под привод, фл.исп. AF</t>
  </si>
  <si>
    <t>Заслонка запорно-регулирующая DN 200, PN16, под привод, фл.исп. AF</t>
  </si>
  <si>
    <t>Заслонка запорно-регулирующая DN 250, PN10, под привод, фл.исп. AF</t>
  </si>
  <si>
    <t>Заслонка запорно-регулирующая DN 300, PN10, под привод, фл.исп. AF</t>
  </si>
  <si>
    <t>Заслонка запорно-регулирующая DN 50, PN16, с приводом, фл.исп. ZF</t>
  </si>
  <si>
    <t>Заслонка запорно-регулирующая DN 65, PN16, с приводом, фл.исп. ZF</t>
  </si>
  <si>
    <t>Заслонка запорно-регулирующая DN 80, PN16, с приводом, фл.исп. ZF</t>
  </si>
  <si>
    <t>Заслонка запорно-регулирующая DN 100, PN16, с приводом, фл.исп. ZF</t>
  </si>
  <si>
    <t>Заслонка запорно-регулирующая DN 125, PN16, с приводом, фл.исп. ZF</t>
  </si>
  <si>
    <t>Заслонка запорно-регулирующая DN 150, PN16, с приводом, фл.исп. ZF</t>
  </si>
  <si>
    <t>Заслонка запорно-регулирующая DN 200, PN16, с приводом, фл.исп. ZF</t>
  </si>
  <si>
    <t>Заслонка запорно-регулирующая DN 250, PN10, с приводом, фл.исп. ZF</t>
  </si>
  <si>
    <t>Заслонка запорно-регулирующая DN 300 PN10, с приводом, фл.исп. ZF</t>
  </si>
  <si>
    <t>Заслонка запорно-регулирующая DN 50, PN16, с приводом, фл.исп. AF</t>
  </si>
  <si>
    <t>Заслонка запорно-регулирующая DN 65, PN16, с приводом, фл.исп. AF</t>
  </si>
  <si>
    <t>Заслонка запорно-регулирующая DN 80, PN16, с приводом, фл.исп. AF</t>
  </si>
  <si>
    <t>Заслонка запорно-регулирующая DN 100, PN16, с приводом, фл.исп. AF</t>
  </si>
  <si>
    <t>Заслонка запорно-регулирующая DN 125, PN16, с приводом, фл.исп. AF</t>
  </si>
  <si>
    <t>Заслонка запорно-регулирующая DN 150, PN16, с приводом, фл.исп. AF</t>
  </si>
  <si>
    <t>Заслонка запорно-регулирующая DN 200, PN16, с приводом, фл.исп. AF</t>
  </si>
  <si>
    <t>Заслонка запорно-регулирующая DN 250, PN10, с приводом, фл.исп. AF</t>
  </si>
  <si>
    <t>Заслонка запорно-регулирующая DN 300, PN10, с приводом, фл.исп. AF</t>
  </si>
  <si>
    <t>HerzCON - узел прямого подключения для фанкойлов с межосевым расстоянием 65 мм DN15 LF</t>
  </si>
  <si>
    <t>HerzCON - узел прямого подключения для фанкойлов с межосевым расстоянием 65 мм DN15</t>
  </si>
  <si>
    <t>HerzCON - узел прямого подключения для фанкойлов с межосевым расстоянием 65 мм DN20</t>
  </si>
  <si>
    <t>HerzCON - узел прямого подключения для фанкойлов с межосевым расстоянием 90 мм DN25</t>
  </si>
  <si>
    <t>HerzCON - узел прямого подключения для фанкойлов с межосевым расстоянием 120 мм DN32</t>
  </si>
  <si>
    <t>HerzCON - узел прямого подключения для фанкойлов с межосевым расстоянием 65 мм DN20 HF</t>
  </si>
  <si>
    <t>HerzCON - узел прямого подключения для фанкойлов с межосевым расстоянием 65 мм DN15 MF</t>
  </si>
  <si>
    <t>Вентиль ручной GP 3/8" проходной со стопор колпачком</t>
  </si>
  <si>
    <t>Вентиль ручной GP 1/2" проходной со стопор колпачком</t>
  </si>
  <si>
    <t>Вентиль ручной GP 3/4" проходной со стопор колпачком</t>
  </si>
  <si>
    <t xml:space="preserve">Вентиль ручной GP 3/8" проходной </t>
  </si>
  <si>
    <t>Вентиль ручной GP 1/2" проходной</t>
  </si>
  <si>
    <t>Вентиль ручной GP 3/4" проходной</t>
  </si>
  <si>
    <t>Вентиль ручной GP 1/2" проходной, эконом</t>
  </si>
  <si>
    <t>Вентиль ручной GP 3/8" угловой со стопор колпачком</t>
  </si>
  <si>
    <t>Вентиль ручной GP 1/2" угловой со стопор колпачком</t>
  </si>
  <si>
    <t>Вентиль ручной GP 3/4" угловой со стопор колпачком</t>
  </si>
  <si>
    <t>Вентиль ручной GP 3/8" угловой</t>
  </si>
  <si>
    <t>Вентиль ручной GP 1/2" угловой</t>
  </si>
  <si>
    <t>Вентиль ручной GP 3/4" угловой</t>
  </si>
  <si>
    <t>Вентиль ручной GP 1/2" угловой, эконом</t>
  </si>
  <si>
    <t>Вентиль ручной GP 1/2" проходной н.р.</t>
  </si>
  <si>
    <t>Вентиль ручной GP 1/2" угловой нр</t>
  </si>
  <si>
    <t>Зажим д/пласт.труб 14х2</t>
  </si>
  <si>
    <t>Зажим д/пласт.труб 16х2</t>
  </si>
  <si>
    <t>Зажим д/пласт.и мет.пласт. труб  16х2</t>
  </si>
  <si>
    <t>Зажим д/пласт.и мет.пласт. труб  12х2 ник</t>
  </si>
  <si>
    <t>Зажим д/пласт.и мет.пласт. труб  16х2 ник</t>
  </si>
  <si>
    <t>Зажим для МПТ G3/4" - 16х2</t>
  </si>
  <si>
    <t>Зажим для МПТ G3/4" - 18х2,5</t>
  </si>
  <si>
    <t>Зажим для МПТ G3/4" - 18х2</t>
  </si>
  <si>
    <t>Зажим для МПТ G3/4" - 20х2</t>
  </si>
  <si>
    <t>Зажим для МПТ G3/4" - 20х2,8</t>
  </si>
  <si>
    <t>Зажим для МПТ G3/4" - 20х2,5</t>
  </si>
  <si>
    <t>Зажим для МПТ G3/4" - 16х2,5</t>
  </si>
  <si>
    <t>Зажим для МПТ G1" - 25х3,5</t>
  </si>
  <si>
    <t>Зажим для МПТ G1" - 26х3</t>
  </si>
  <si>
    <t>Фитинг компрессионный никелированный G1 16х2</t>
  </si>
  <si>
    <t>Фитинг компрессионный никелированный G1 20х2</t>
  </si>
  <si>
    <t>Штуцер для шланга 3/8"</t>
  </si>
  <si>
    <t>Штуцер для шланга 1/2"</t>
  </si>
  <si>
    <t>Штуцер для шланга 3/4"</t>
  </si>
  <si>
    <t>Соединитель для резьбовых труб 1"</t>
  </si>
  <si>
    <t>Соединитель для резьбовых труб 1 1/4"</t>
  </si>
  <si>
    <t>Соединитель для резьбовых труб 3/8"</t>
  </si>
  <si>
    <t>Соединитель для резьбовых труб 3/4"</t>
  </si>
  <si>
    <t>Соединитель для резьбовых труб 1/2х35</t>
  </si>
  <si>
    <t>Присоединитель для радиаторов из латуни G1xRp1/2</t>
  </si>
  <si>
    <t>Соединитель для резьбовых труб 1/2"</t>
  </si>
  <si>
    <t>Соединитель для резьбовых труб 1/2х26</t>
  </si>
  <si>
    <t>Соединитель для радиатора G3/4x1/2 de luxe</t>
  </si>
  <si>
    <t>Соединитель переходной сфера-конус 1/2"Х3/8"</t>
  </si>
  <si>
    <t>Соединитель для радиатора 3/8"Х1/2"</t>
  </si>
  <si>
    <t>Втулка резьб с цилиндрич резьбой, сфера конус 3/8"х40</t>
  </si>
  <si>
    <t>Втулка резьб с цилиндрич резьбой, сфера конус 1/2"х76</t>
  </si>
  <si>
    <t>Втулка резьб с цилиндрич резьбой, сфера конус 3/4"х70</t>
  </si>
  <si>
    <t>Втулка длинная с конич резьбой 1/2*39</t>
  </si>
  <si>
    <t>Втулка длинная с конич резьбой 1/2*42</t>
  </si>
  <si>
    <t>Втулка длинная с конич резьбой 1/2*48</t>
  </si>
  <si>
    <t>Втулка длинная с конич резьбой 1/2*36</t>
  </si>
  <si>
    <t>Втулка длинная с конич резьбой 1/2*76</t>
  </si>
  <si>
    <t xml:space="preserve">Муфта переходная 1"х1/2" </t>
  </si>
  <si>
    <t xml:space="preserve">Муфта переходная 1 1/4"х1/2" </t>
  </si>
  <si>
    <t xml:space="preserve">Муфта переходная 1"х3/4" </t>
  </si>
  <si>
    <t xml:space="preserve">Муфта переходная 1 1/4"х3/4" </t>
  </si>
  <si>
    <t>Соединение с резьбой 3/8"</t>
  </si>
  <si>
    <t>Соединитель резьбовой Rp1/2"х38, G3/4</t>
  </si>
  <si>
    <t>Соединение с резьбой 3/4"</t>
  </si>
  <si>
    <t>Соединитель резьбовой Rp 3/8 x G1/2"</t>
  </si>
  <si>
    <t>Соединитель резьбовой 1/2"</t>
  </si>
  <si>
    <t>Соединение д/труб 3/4x44</t>
  </si>
  <si>
    <t>Соединение с резьбой 1"</t>
  </si>
  <si>
    <t>Соединение с резьбой 1 1/4"</t>
  </si>
  <si>
    <t>Соединение с резьбой 1 1/2"</t>
  </si>
  <si>
    <t>Соединение с резьбой 2"</t>
  </si>
  <si>
    <t>Соединитель самоуплотняющий резьбовой 1/2</t>
  </si>
  <si>
    <t>Соединитель резьбовой G3/4</t>
  </si>
  <si>
    <t>Ниппель присоединительный G1X1 IG</t>
  </si>
  <si>
    <t>Присоединительный трехход.клапан, резьб</t>
  </si>
  <si>
    <t>Присоединитель резьбовой с наруж резьбой DN 1 1/2"</t>
  </si>
  <si>
    <t>Присоединитель резьбовой с наруж резьбой DN 2"</t>
  </si>
  <si>
    <t>Соединитель переходной 3/4"х1/2"</t>
  </si>
  <si>
    <t>Присоединитель металлический G 3/4x1/2 IG</t>
  </si>
  <si>
    <t>Присоединитель резьбовой G3/4x30</t>
  </si>
  <si>
    <t>Соединитель д/пайки 10х12</t>
  </si>
  <si>
    <t>Соединитель д/пайки 20х18</t>
  </si>
  <si>
    <t>Соединитель д/пайки 15х12</t>
  </si>
  <si>
    <t>Соединитель д/пайки 15х15</t>
  </si>
  <si>
    <t>Соединитель д/пайки 15х18</t>
  </si>
  <si>
    <t>Соединитель д/пайки G1/2"х12</t>
  </si>
  <si>
    <t>Соединитель д/пайки G3/4"х12</t>
  </si>
  <si>
    <t>Соединитель д/пайки G1"х15</t>
  </si>
  <si>
    <t>Соединитель д/пайки G3/4"х15</t>
  </si>
  <si>
    <t>Соединитель д/пайки G1"х18</t>
  </si>
  <si>
    <t>Соединитель д/пайки G3/4"х18</t>
  </si>
  <si>
    <t>Соединитель д/пайки G1"х22</t>
  </si>
  <si>
    <t>Соединитель д/пайки G1 1/4"х28</t>
  </si>
  <si>
    <t>Соединитель д/пайки G1 1/2"х35</t>
  </si>
  <si>
    <t>Соединитель д/пайки G1 3/4"х42</t>
  </si>
  <si>
    <t>Соединитель д/пайки G2 3/8"х54</t>
  </si>
  <si>
    <t>Соединитель д/пайки G2"х35</t>
  </si>
  <si>
    <t>Соединитель д/пайки G2 1/4"х42</t>
  </si>
  <si>
    <t>Соединитель д/пайки G2 3/4"х54</t>
  </si>
  <si>
    <t>Соединитель под сварку с плоским уплотнением 3/4"</t>
  </si>
  <si>
    <t>Соединитель под сварку с плоским уплотнением 1"</t>
  </si>
  <si>
    <t>Соединитель под сварку с плоским уплотнением G1" 1/4x33,7</t>
  </si>
  <si>
    <t>Соединитель под сварку с плоским уплотнением G1" 1/2x41,5</t>
  </si>
  <si>
    <t>Соединитель под сварку с плоским уплотнением G1" 3/4x47,5</t>
  </si>
  <si>
    <t>Соединитель под сварку с плоским уплотнением G2" 3/8x60,3</t>
  </si>
  <si>
    <t>Адаптер 1/2"хМ22х1,5</t>
  </si>
  <si>
    <t>Отвод 90,G3/4"</t>
  </si>
  <si>
    <t>Отвод 90, М 22х1,5</t>
  </si>
  <si>
    <t>Отвод для резбовых труб 3/8"</t>
  </si>
  <si>
    <t>Отвод для резьбовых труб 1/2"</t>
  </si>
  <si>
    <t>Отвод для резьбовых труб 3/4"</t>
  </si>
  <si>
    <t>Присоединитель с накидной гайкой G3/4"x1/2"</t>
  </si>
  <si>
    <t>Адаптер для соединения МПТ G1/2"</t>
  </si>
  <si>
    <t>Адаптер для соединения МПТ G3/4"</t>
  </si>
  <si>
    <t>Адаптер для соединения МПТ G1"</t>
  </si>
  <si>
    <t>Адаптер R1/2"хG3/4"</t>
  </si>
  <si>
    <t>Адаптер c внутренней резьбой G1/2"хRp1/2"</t>
  </si>
  <si>
    <t>Адаптер c внутренней резьбой G3/4"хRp3/4"</t>
  </si>
  <si>
    <t>Адаптер c внутренней резьбой G1"хRp3/4"</t>
  </si>
  <si>
    <t>Адаптер c внутренней резьбой G1"хRp1"</t>
  </si>
  <si>
    <t>Фитинг переходной G 1 1/2" х Rp 1"</t>
  </si>
  <si>
    <t>Фитинг переходной G 2" х Rp 1"</t>
  </si>
  <si>
    <t>Фитинг переходной G 2" х Rp 1 1/4"</t>
  </si>
  <si>
    <t>Адаптер с наружной резьбой G3/4"xR1/2"</t>
  </si>
  <si>
    <t>Адаптер с наружной резьбой G1"xR1"</t>
  </si>
  <si>
    <t>Адаптер с наружной резьбой G1/2"xR1/2"</t>
  </si>
  <si>
    <t>Адаптер с наружной резьбой G1"xR3/4"</t>
  </si>
  <si>
    <t>Адаптер с наружной резьбой G3/4"xR3/4"</t>
  </si>
  <si>
    <t>Адаптер с наружной резьбой G1/2"хМ22х1,5</t>
  </si>
  <si>
    <t>Адаптер 3/4"х18</t>
  </si>
  <si>
    <t>Зажим д/мед. и сталь.труб 10мм</t>
  </si>
  <si>
    <t>Зажим д/мед. и сталь.труб 12мм</t>
  </si>
  <si>
    <t>Зажим д/мед.и сталь.труб 14мм</t>
  </si>
  <si>
    <t>Зажим д/мед.и сталь.труб 15мм</t>
  </si>
  <si>
    <t>Зажим д/мед.и сталь.труб 16мм</t>
  </si>
  <si>
    <t>Фитинг с уплотнительным кольцом, D8-3/4</t>
  </si>
  <si>
    <t>Адаптер c евроконусом 1/2хМ 22х1,5</t>
  </si>
  <si>
    <t>Фитинг с эластичным уплотнением 12 мм</t>
  </si>
  <si>
    <t>Фитинг с эластичным уплотнением 14 мм</t>
  </si>
  <si>
    <t>Фитинг с эластичным уплотнением 15 мм</t>
  </si>
  <si>
    <t>Фитинг с эластичным уплотнением 16 мм</t>
  </si>
  <si>
    <t>Фитинг с эластичным уплотнением 18мм</t>
  </si>
  <si>
    <t>Втулка декор. для фитингов хромированный</t>
  </si>
  <si>
    <t>Втулка декор. для фитингов белый</t>
  </si>
  <si>
    <t>Втулка декор. для фитингов черный матовый</t>
  </si>
  <si>
    <t>Зажим   М 22х1.5 - 10мм</t>
  </si>
  <si>
    <t>Зажим   М 22х1.5 - 12мм</t>
  </si>
  <si>
    <t>Зажим   М 22х1.5 - 14мм</t>
  </si>
  <si>
    <t>Зажим   М 22х1.5 - 15мм</t>
  </si>
  <si>
    <t>Зажим   М 22х1.5 - 16мм</t>
  </si>
  <si>
    <t>Зажим 3/8"х12</t>
  </si>
  <si>
    <t>Зажим 1/2"х15</t>
  </si>
  <si>
    <t>Зажим 3/4х18</t>
  </si>
  <si>
    <t>Зажим 1/2"х15 хром</t>
  </si>
  <si>
    <t>Зажим 1/2"х15 позолоч</t>
  </si>
  <si>
    <t>Зажим 1/2"х15 черн</t>
  </si>
  <si>
    <t>Букса запорная для запорных ветилей</t>
  </si>
  <si>
    <t>Букса запорная для узл подкл Герц-3000 3/8"-3/4"</t>
  </si>
  <si>
    <t>Букса запорная для распределителя</t>
  </si>
  <si>
    <t>Букса для Герц-RL-5 3/8"-3/4"</t>
  </si>
  <si>
    <t>Букса для Герц 7760, Kvs 0,16</t>
  </si>
  <si>
    <t>Букса для Герц 7760, Kvs 0,40</t>
  </si>
  <si>
    <t>Букса для Герц 7760, Kvs 0,63</t>
  </si>
  <si>
    <t>Букса для Герц 7760, Kvs 1,0</t>
  </si>
  <si>
    <t>Букса для Герц 7760, Kvs 1,6</t>
  </si>
  <si>
    <t>Букса для Герц 7760, Kvs 2,5</t>
  </si>
  <si>
    <t>Букса для Герц 7760, Kvs 3,5</t>
  </si>
  <si>
    <t>Букса для Герц 7760, Kvs 4,5</t>
  </si>
  <si>
    <t>Букса для Герц 7762 / 7763, Kvs 0,40</t>
  </si>
  <si>
    <t>Букса для Герц 7762 / 7763, Kvs 0,63</t>
  </si>
  <si>
    <t>Букса для Герц 7762 / 7763, Kvs 1,00</t>
  </si>
  <si>
    <t>Букса для Герц 7762 / 7763, Kvs 1,6</t>
  </si>
  <si>
    <t>Букса для Герц 7762 / 7763, Kvs 2,5</t>
  </si>
  <si>
    <t>Букса для Герц 7762 / 7763, Kvs 4,0</t>
  </si>
  <si>
    <t>Букса для Герц 7762 / 7763, Kvs 5,0</t>
  </si>
  <si>
    <t>Букса регулирующая Герц 7217-TSV, 1/2"</t>
  </si>
  <si>
    <t>Букса для станд.мод.Герц-AS</t>
  </si>
  <si>
    <t>Букса для Герц-AS-T-90 3/8"</t>
  </si>
  <si>
    <t>Букса для Герц-AS-T-90 1/2"</t>
  </si>
  <si>
    <t>Букса для Герц-AS-T-90 3/4"</t>
  </si>
  <si>
    <t>Гильза погружная из латуни для 7420/7421 , 1/2"</t>
  </si>
  <si>
    <t>Букса термостатич. 1/2"х3/4"</t>
  </si>
  <si>
    <t>Букса термостатич. для CALIS-TS-RD 1/2"х3/4"</t>
  </si>
  <si>
    <t>Букса термостатич. для CALIS-TS-E-3D 3/4"</t>
  </si>
  <si>
    <t>Колпачок запирающий для TS, TS-E, Calis-E-3D M28x1,5</t>
  </si>
  <si>
    <t>Соединительная трубка 15х1, 550 мм</t>
  </si>
  <si>
    <t>Соединительная трубка 15х1, 1000 мм</t>
  </si>
  <si>
    <t>Комплект угольников медных с запорными вентилями 150х150 мм</t>
  </si>
  <si>
    <t>Комплект угольников медных 100х100 мм без фитингов</t>
  </si>
  <si>
    <t>Кольцо-адаптер "TA"</t>
  </si>
  <si>
    <t>Кольцо-адаптер "Caleffi"</t>
  </si>
  <si>
    <t>Кольцо-адаптер "Н"</t>
  </si>
  <si>
    <t>Кольцо-адаптер "D" "ГЕРЦКУЛЕС" Ø 23</t>
  </si>
  <si>
    <t>Кольцо-адаптер "D" М20х1</t>
  </si>
  <si>
    <t>Кольцо-адаптер "D" М23,5х1,5</t>
  </si>
  <si>
    <t>Кольцо-адаптер "D" М 20х1</t>
  </si>
  <si>
    <t>Кольцо-адаптер "D" М 23,5х1,5</t>
  </si>
  <si>
    <t>Букса термост. с пост. вел. Kv 0,06</t>
  </si>
  <si>
    <t>Букса термост. с пост. вел. Kv 0,12</t>
  </si>
  <si>
    <t>Букса термост. с пост. вел. Kv 0,25</t>
  </si>
  <si>
    <t>Букса термост. с пост. вел. Kv 0,5</t>
  </si>
  <si>
    <t>Букса термост. с пред.настр.3/8"-3/4" для Герц-TS-90-V</t>
  </si>
  <si>
    <t>Букса термост. с пред.настр.3/8"-3/4" для Герц-TS-98-V</t>
  </si>
  <si>
    <t>Букса клапана для TS-90V</t>
  </si>
  <si>
    <t>Букса термост.д/распределит.</t>
  </si>
  <si>
    <t>Букса клапана 3/8"-1/2"</t>
  </si>
  <si>
    <t>Букса клапана 3/4"</t>
  </si>
  <si>
    <t>Букса термост.1/2" для Герц-TS-90-Е</t>
  </si>
  <si>
    <t>Букса термост.ГЕРЦ-TS-E</t>
  </si>
  <si>
    <t xml:space="preserve">Букса для двухдисковой клиновой задвижки 1/2" </t>
  </si>
  <si>
    <t>Букса для двухдисковой клиновой задвижки 3/4"</t>
  </si>
  <si>
    <t>Букса для двухдисковой клиновой задвижки 1"</t>
  </si>
  <si>
    <t>Букса для двухдисковой клиновой задвижки 1 1/4"</t>
  </si>
  <si>
    <t>Букса для двухдисковой клиновой задвижки 1 1/2"</t>
  </si>
  <si>
    <t>Букса для двухдисковой клиновой задвижки 2"</t>
  </si>
  <si>
    <t>Букса для двухдисковой клиновой задвижки 2 1/2"</t>
  </si>
  <si>
    <t>Букса для двухдисковой клиновой задвижки 3"</t>
  </si>
  <si>
    <t>Букса для 4017 М, 4017 R, 1/2"</t>
  </si>
  <si>
    <t>Букса для 4017 М, 4017 R, 3/4"</t>
  </si>
  <si>
    <t>Букса для 4017 М, 4017 R, 1"</t>
  </si>
  <si>
    <t>Букса для 4017 М, 4017 R, 1 1/4"</t>
  </si>
  <si>
    <t>Букса для 4017 М, 4017 R, 1 1/2"</t>
  </si>
  <si>
    <t>Букса для 4017 М, 4017 R, 2"</t>
  </si>
  <si>
    <t>Букса для 4017 М, 4017 R, 1/2" LF</t>
  </si>
  <si>
    <t>Букса для 4017 М, 4017 R, 1/2" MF</t>
  </si>
  <si>
    <t>Букса с накл. подним. шпинделем для ШТРЕМАКС-AW 1" и 1/2"</t>
  </si>
  <si>
    <t>Букса с накл. подним. шпинделем для ШТРЕМАКС-AW 3/4"</t>
  </si>
  <si>
    <t>Букса с накл. подним. шпинделем для ШТРЕМАКС-AW 1"</t>
  </si>
  <si>
    <t>Букса с накл. подним. шпинделем для ШТРЕМАКС-AW 1 1/4"</t>
  </si>
  <si>
    <t>Букса с накл. подним. шпинделем для ШТРЕМАКС-AW 1 1/2"</t>
  </si>
  <si>
    <t>Букса с накл. подним. шпинделем для ШТРЕМАКС-AW 2"</t>
  </si>
  <si>
    <t>Букса с накл. подним. шпинделем для ШТРЕМАКС-AW 2 1/2"</t>
  </si>
  <si>
    <t>Букса с накл. подним. шпинделем для ШТРЕМАКС-AW 3"</t>
  </si>
  <si>
    <t>Букса  для запорных вентилей ШТРЕМАКС 3/8" и 1/2"</t>
  </si>
  <si>
    <t>Букса  для запорных вентилей ШТРЕМАКС 3/4"</t>
  </si>
  <si>
    <t>Букса  для запорных вентилей ШТРЕМАКС 1"</t>
  </si>
  <si>
    <t>Букса  для запорных вентилей ШТРЕМАКС 1 1/4"</t>
  </si>
  <si>
    <t>Букса  для запорных вентилей ШТРЕМАКС 1 1/2"</t>
  </si>
  <si>
    <t>Букса  для запорных вентилей ШТРЕМАКС 2"</t>
  </si>
  <si>
    <t>Букса  для запорных вентилей ШТРЕМАКС 2 1/2"</t>
  </si>
  <si>
    <t>Букса  для запорных вентилей ШТРЕМАКС 3"</t>
  </si>
  <si>
    <t>Букса  с мембраной для регуляторов перепада давления 1/2"</t>
  </si>
  <si>
    <t>Букса  с мембраной для регуляторов перепада давления 3/4"</t>
  </si>
  <si>
    <t>Букса  с мембраной для регуляторов перепада давления 1"</t>
  </si>
  <si>
    <t>Букса  с мембраной для регуляторов перепада давления 1 1/2"</t>
  </si>
  <si>
    <t>Букса  с мембраной для регуляторов перепада давления 2"</t>
  </si>
  <si>
    <t>Букса регулятора перепада давления для 1400241 и 1420241, 5–30 kPa</t>
  </si>
  <si>
    <t>Букса регулятора перепада давления для 1400242 и 1420242, 5–30 kPa</t>
  </si>
  <si>
    <t>Букса регулятора перепада давления для 1400243 и 1420243, 5–30 kPa</t>
  </si>
  <si>
    <t>Букса регулятора перепада давления для 1400244 и 1420244, 5–30 kPa</t>
  </si>
  <si>
    <t>Букса регулятора перепада давления для 1400245/46 и 1420245/46, 5–30 kPa</t>
  </si>
  <si>
    <t>Букса регулятора перепада давления для 1400261 и 1420261, 25–60 kPa</t>
  </si>
  <si>
    <t>Букса регулятора перепада давления для 1400262 и1420262, 25–60 kPa</t>
  </si>
  <si>
    <t>Букса регулятора перепада давления для 1400263 и 1420263, 25–60 kPa</t>
  </si>
  <si>
    <t>Букса регулятора перепада давления для 1400264 и 1420264, 25–60 kPa</t>
  </si>
  <si>
    <t>Букса  для запорных вентилей ШТРЕМАКС-G 1/2" и 3/4"</t>
  </si>
  <si>
    <t>Букса  для запорных вентилей ШТРЕМАКС-G 1"</t>
  </si>
  <si>
    <t>Букса  для запорных вентилей ШТРЕМАКС-G 1 1/4"</t>
  </si>
  <si>
    <t>Букса  для запорных вентилей ШТРЕМАКС-G 1 1/2"</t>
  </si>
  <si>
    <t>Букса  для запорных вентилей ШТРЕМАКС-G 2"</t>
  </si>
  <si>
    <t>Букса  для запорных вентилей ШТРЕМАКС-G 2 1/2"</t>
  </si>
  <si>
    <t>Букса  для запорных вентилей ШТРЕМАКС-G 3"</t>
  </si>
  <si>
    <t xml:space="preserve">Букса  для баланс. вентилей ШТРЕМАКС-MW и ШТРЕМАКС-RW 1/2" </t>
  </si>
  <si>
    <t>Букса  для баланс. вентилей ШТРЕМАКС-MW и ШТРЕМАКС-RW 3/4"</t>
  </si>
  <si>
    <t>Букса  для баланс. вентилей ШТРЕМАКС-MW и ШТРЕМАКС-RW 1"</t>
  </si>
  <si>
    <t>Букса  для баланс. вентилей ШТРЕМАКС-MW и ШТРЕМАКС-RW 1 1/4"</t>
  </si>
  <si>
    <t>Букса  для баланс. вентилей ШТРЕМАКС-MW и ШТРЕМАКС-RW 1 1/2"</t>
  </si>
  <si>
    <t>Букса  для баланс. вентилей ШТРЕМАКС-MW и ШТРЕМАКС-RW 2"</t>
  </si>
  <si>
    <t>Букса  для баланс. вентилей ШТРЕМАКС-M и ШТРЕМАКС-R 2 1/2"</t>
  </si>
  <si>
    <t>Букса  для баланс. вентилей ШТРЕМАКС-M и ШТРЕМАКС-R 3"</t>
  </si>
  <si>
    <t>Букса  для баланс. вентилей ШТРЕМАКС-M и ШТРЕМАКС-R  1/2"</t>
  </si>
  <si>
    <t>Букса для балансир.вентелей Штремакс 3/4</t>
  </si>
  <si>
    <t>Букса для балансир.вентелей Штремакс 1</t>
  </si>
  <si>
    <t>Букса для балансир.вентелей Штремакс 1 1/4</t>
  </si>
  <si>
    <t>Букса для балансир.вентелей Штремакс 1 1/2"</t>
  </si>
  <si>
    <t>Букса для балансир.вентелей Штремакс 2"</t>
  </si>
  <si>
    <t>Букса для балансир.вентелей Штремакс 2 1/2"</t>
  </si>
  <si>
    <t>Букса для балансир.вентелей Штремакс 3"</t>
  </si>
  <si>
    <t>Букса для запорных вентелей ШТРЕМАКС-D 1/2"</t>
  </si>
  <si>
    <t>Букса для запорных вентелей ШТРЕМАКС-D 3/4"</t>
  </si>
  <si>
    <t>Букса для запорных вентелей ШТРЕМАКС-D 1"</t>
  </si>
  <si>
    <t>Букса для запорных вентелей ШТРЕМАКС-D 1 1/4"</t>
  </si>
  <si>
    <t>Букса для запорных вентелей ШТРЕМАКС-D 1 1/2"</t>
  </si>
  <si>
    <t>Букса для запорных вентелей ШТРЕМАКС-D 2"</t>
  </si>
  <si>
    <t>Букса для запорных вентелей ШТРЕМАКС-D 2 1/2"</t>
  </si>
  <si>
    <t>Букса для запорных вентелей ШТРЕМАКС-D 3"</t>
  </si>
  <si>
    <t>Букса термостатическая для ГЕРЦ-TS-90 3/8"</t>
  </si>
  <si>
    <t>Букса термостатическая для ГЕРЦ-TS-90 1/2"</t>
  </si>
  <si>
    <t>Букса термостатическая для ГЕРЦ-TS-90 3/4"</t>
  </si>
  <si>
    <t>Букса термостатическая для ГЕРЦ-TS-90 1"</t>
  </si>
  <si>
    <t>Букса термостатическая для зонного клапана ГЕРЦ 3/4"</t>
  </si>
  <si>
    <t>Букса термостатическая для ГЕРЦ-TS-90-H 1/2"</t>
  </si>
  <si>
    <t>Букса термостатическая для ГЕРЦ-VUA-50 1/2"</t>
  </si>
  <si>
    <t>Букса термостатическая 1 1/4"</t>
  </si>
  <si>
    <t>Букса термостатическая ГЕРЦ-TS</t>
  </si>
  <si>
    <t>Расходомер Герц для 8532 до 2005 г.</t>
  </si>
  <si>
    <t>Букса запорная для 8531</t>
  </si>
  <si>
    <t>Букса запорная для распределителя 1"</t>
  </si>
  <si>
    <t>Маховичок для ГЕРЦ-GP 3/8"-3/4"</t>
  </si>
  <si>
    <t>Стопор для 4002</t>
  </si>
  <si>
    <t>Стопорный колпачок для ГЕРЦ-GP 3/8"-3/4"</t>
  </si>
  <si>
    <t>Маховичок для ГЕРЦ-AS, включая крепежный винт</t>
  </si>
  <si>
    <t>Маховичок для ГЕРЦ-AS-T-90, включая шляпку</t>
  </si>
  <si>
    <t>Стопорный колпачок для ГЕРЦ-AS-T-90  3/8"-3/4"</t>
  </si>
  <si>
    <t>Маховичок c закрепляющим винтом 1/2"-3"</t>
  </si>
  <si>
    <t>Пломба предв.настр. д/Штремакс-GM/GR</t>
  </si>
  <si>
    <t>Указатель предв.настройки</t>
  </si>
  <si>
    <t>Маховичок c закрепляющим винтом 1/2"- 1 1/2"</t>
  </si>
  <si>
    <t>Маховичок c закрепляющим винтом 2"- 3"</t>
  </si>
  <si>
    <t>Маховичок c закрепляющим винтом 1/2"- 3"</t>
  </si>
  <si>
    <t>Маховичок 3/8"х1/2"</t>
  </si>
  <si>
    <t>Маховичок 3/4"</t>
  </si>
  <si>
    <t>Маховичок 1 1/4"-1 1/2"</t>
  </si>
  <si>
    <t>Маховичок 2"</t>
  </si>
  <si>
    <t>Маховичок 2 1/2"-3"</t>
  </si>
  <si>
    <t>Маховик для 4017, DN 15-32</t>
  </si>
  <si>
    <t>Маховик для 4017, DN 40-50</t>
  </si>
  <si>
    <t>Ключ предв.настройки</t>
  </si>
  <si>
    <t>Ключ SW4</t>
  </si>
  <si>
    <t>Ключ для вентиля GP</t>
  </si>
  <si>
    <t>Ключ многофункциональный</t>
  </si>
  <si>
    <t>Ключ регулиров. Для 4 ЦФ-Т35</t>
  </si>
  <si>
    <t>Ключ контрольно-регулир.</t>
  </si>
  <si>
    <t>Ключ запорный</t>
  </si>
  <si>
    <t>Ключ предварительной настройки для ГЕРЦ-RL-5</t>
  </si>
  <si>
    <t>Ключ универсальный</t>
  </si>
  <si>
    <t>Ключ монтажный</t>
  </si>
  <si>
    <t>Втулка уплотнительная шпинделя</t>
  </si>
  <si>
    <t>Комплект втулок с уплотнительными кольцами</t>
  </si>
  <si>
    <t>Пенал с уплотнительными кольцами</t>
  </si>
  <si>
    <t>Ключ монтажный TS-90</t>
  </si>
  <si>
    <t>Ключ насторйки</t>
  </si>
  <si>
    <t>Ключ настройки</t>
  </si>
  <si>
    <t>Пенал с уплотнительными кольцами, желтый</t>
  </si>
  <si>
    <t>Втулка с уплотнительным кольцом</t>
  </si>
  <si>
    <t>Ключ предварительной настройки для топметров 3 F900 в 8531/8532/8533</t>
  </si>
  <si>
    <t>Ключ предварительной настройки для 7217 V, М 28х1,5</t>
  </si>
  <si>
    <t>Ключ предв.настройки д/ГЕРЦ TS-98-V</t>
  </si>
  <si>
    <t>Розетка для труб</t>
  </si>
  <si>
    <t>Вентиль ручной AS 1" проходной</t>
  </si>
  <si>
    <t>Вентиль ручной AS 1 1/4" проходной</t>
  </si>
  <si>
    <t>Вентиль ручной AS-T-90 3/8" проходной со стопор колпачком</t>
  </si>
  <si>
    <t>Вентиль ручной AS-T-90 1/2" проходной со стопор колпачком</t>
  </si>
  <si>
    <t>Вентиль ручной AS-T-90 3/4" проходной со стопор колпачком</t>
  </si>
  <si>
    <t>Вентиль ручной AS-T-90 1" проходной со стопор колпачком</t>
  </si>
  <si>
    <t>Вентиль ручной AS-T-90 3/8" проходной</t>
  </si>
  <si>
    <t>Вентиль ручной AS-T-90 1/2" проходной</t>
  </si>
  <si>
    <t>Вентиль ручной AS-T-90 3/4" проходной</t>
  </si>
  <si>
    <t>Вентиль ручной AS 1" угловой</t>
  </si>
  <si>
    <t>Вентиль ручной AS 1 1/4" угловой</t>
  </si>
  <si>
    <t>Вентиль ручной AS-T-90 3/8" угловой со стопорным колпачком</t>
  </si>
  <si>
    <t>Вентиль ручной AS-T-90 1/2" угловой со стопорным колпачком</t>
  </si>
  <si>
    <t>Вентиль ручной AS-T-90 3/4" угловой со стопорным колпачком</t>
  </si>
  <si>
    <t>Вентиль ручной AS-T-90 1" угловой со стопорным колпачком</t>
  </si>
  <si>
    <t>Вентиль ручной AS-T-90 3/8" угловой</t>
  </si>
  <si>
    <t>Вентиль ручной AS-T-90 1/2" угловой</t>
  </si>
  <si>
    <t>Вентиль ручной AS-T-90 3/4" угловой</t>
  </si>
  <si>
    <t>Вентиль ручной AS-T-90 1/2" проходной н.р.</t>
  </si>
  <si>
    <t>Вентиль ручной AS-T-90 1/2" угловой н.р.</t>
  </si>
  <si>
    <t>Узел подключения для однотруб. систем,  1/2хG3/4" с запиранием</t>
  </si>
  <si>
    <t>Узел подключения для однотруб. систем,  1/2х22х1,5 с запиранием</t>
  </si>
  <si>
    <t>Узел подключения для двухтруб. систем,  1/2хG3/4" с запиранием и настройкой</t>
  </si>
  <si>
    <t>Узел подключения для двухтруб. систем,  1/2х22х1,5 с запиранием и настройкой</t>
  </si>
  <si>
    <t>Узел подключения угловой байпасный для однотруб. систем 1/2хG3/4"</t>
  </si>
  <si>
    <t>Узел подключения угловой байпасный для двухтруб. систем 1/2хG3/4"</t>
  </si>
  <si>
    <t>Клапан ШТРЕМАКС-TS-98-V термостатический регулирующий 1/2" Rp</t>
  </si>
  <si>
    <t>Клапан регулирующий термостатический TS-99-FV, 1/2" Rp</t>
  </si>
  <si>
    <t>Клапан балансировочный и регулир.  ШТРЕМАКС-TS-V, 1/2" LF</t>
  </si>
  <si>
    <t>Клапан балансировочный и регулир.  ШТРЕМАКС-TS-V, 1/2"</t>
  </si>
  <si>
    <t>Клапан балансировочный и регулир.  ШТРЕМАКС-TS-V, 3/4"</t>
  </si>
  <si>
    <t>Клапан балансировочный и регулир.  ШТРЕМАКС-TS-V, 1/2" MF</t>
  </si>
  <si>
    <t>Клапан ШТРЕМАКС-TS-98-V термостатический регулирующий 1/2" G</t>
  </si>
  <si>
    <t>Клапан регулирующий термостатический TS-99-FV, 1/2" G</t>
  </si>
  <si>
    <t>Клапан регулирующий термостатический Герц GV, 1/2"</t>
  </si>
  <si>
    <t>Клапан регулирующий термостатический Герц GV, 3/4"</t>
  </si>
  <si>
    <t>Клапан регулирующий термостатический Герц GV, 1"</t>
  </si>
  <si>
    <t>Термоголовка со встроеным жидкостным датчиком</t>
  </si>
  <si>
    <t>Термоголовка "Стандарт" 28х1,5</t>
  </si>
  <si>
    <t>Термоголовка "PROJEKT" темп. 6-28ºС</t>
  </si>
  <si>
    <t>Термоголовка "PROJEKT" темп. 6-28ºС, исп. Н</t>
  </si>
  <si>
    <t>Термоголовка "PROJEKT" темп. 6-28ºС, исп. D</t>
  </si>
  <si>
    <t>Термоголовка "Стандарт" для бассейнов</t>
  </si>
  <si>
    <t>Термоголовка "Стандарт" 16-28ºС</t>
  </si>
  <si>
    <t>Термоголовка "Стандарт" "H" 16-28ºС</t>
  </si>
  <si>
    <t>Термоголовка "Стандарт" "D" 16-28ºС</t>
  </si>
  <si>
    <t>Термоголовка "Стандарт" "H"</t>
  </si>
  <si>
    <t>Термоголовка "Стандарт" "D"</t>
  </si>
  <si>
    <t>Термоголовка "PROJEKT" темп. 15-28ºС</t>
  </si>
  <si>
    <t>Термоголовка "PROJEKT" темп. 15-28ºС, исп. Н</t>
  </si>
  <si>
    <t>Термоголовка "PROJEKT" темп. 15-28ºС, исп. D</t>
  </si>
  <si>
    <t>Термоголовка "Стандарт" с увеличенным ходом штока</t>
  </si>
  <si>
    <t>Термоголовка с накладным датчиком для напольн 2м</t>
  </si>
  <si>
    <t>Термоголовка с накладным датчиком для бойлер 2м</t>
  </si>
  <si>
    <t>Клапан термостатический TS-FV, проходной 3/8"</t>
  </si>
  <si>
    <t>Клапан термостатический TS-FV, проходной 1/2"</t>
  </si>
  <si>
    <t>Клапан термостатический TS-FV, угловой 3/8"</t>
  </si>
  <si>
    <t>Клапан термостатический TS-FV, угловой 1/2"</t>
  </si>
  <si>
    <t>Клапан термостатический TS-FV, угловой осевой 3/8"</t>
  </si>
  <si>
    <t>Клапан термостатический TS-FV, угловой осевой 1/2"</t>
  </si>
  <si>
    <t>Клапан проходной ГЕРЦ-TS-98-VH, 1/2"</t>
  </si>
  <si>
    <t>Клапан термостат TS-98-V проходной  1/2" НР</t>
  </si>
  <si>
    <t>Клапан термостат TS-98-V угловой  1/2" НР</t>
  </si>
  <si>
    <t>Клапан термостатический ГЕРЦ TS-98-V, ВР-НР 1/2", 3х-осевой AB</t>
  </si>
  <si>
    <t>Термопривод 2-х позиц.,  M28 x 1.5, 230 В, н/о</t>
  </si>
  <si>
    <t>Термопривод 3-х позиц., 24 В, закрыт</t>
  </si>
  <si>
    <t>Термопривод 3-х позиц., 230 В, закрыт</t>
  </si>
  <si>
    <t>Термопривод DDC, 24 В, закрыт</t>
  </si>
  <si>
    <t>Термопривод DDC, 24 В / AC Управляющий сигнал 0...10 В / DC</t>
  </si>
  <si>
    <t>Термопривод 2-х позиц., напольное отопление, 24 В, закрыт</t>
  </si>
  <si>
    <t>Термопривод 2-х позиц., напольное отопление, 230 В, закрыт</t>
  </si>
  <si>
    <t>Адаптер для термомоторов, для 7217-TS-E, M28x1,5 цвет серый</t>
  </si>
  <si>
    <t>Адаптер для термомоторов, для 4002, 4006, 7217-TS-V, M28x1,5 цвет синий</t>
  </si>
  <si>
    <t>Адаптер для термомоторов для термостатич.клапанов, M30x1,5 цвет светлосерый</t>
  </si>
  <si>
    <t>Адаптер для термомоторов, для 7990, 7709, 7708, M28x1,5 цвет красный</t>
  </si>
  <si>
    <t>Адаптер для термомоторов, для 7760, М30х1,5 цвет серый</t>
  </si>
  <si>
    <t>Привод для 3-х ходового клапана 24 В трехпоз рег 800Н</t>
  </si>
  <si>
    <t>Привод для 3-х ходового клапана 24В аналог сигнал 500Н</t>
  </si>
  <si>
    <t>Привод для 3-х ходового клапана 230В трехпоз рег 500Н</t>
  </si>
  <si>
    <t>Привод для 3-х ходового клапана 24В трехпоз рег 500Н</t>
  </si>
  <si>
    <t>Привод ГЕРЦ смесительного крана NR 230-455, 230 В</t>
  </si>
  <si>
    <t>Адаптер для привода 1771263</t>
  </si>
  <si>
    <t>Клапан термостат TS-90-E проходной 1/2"</t>
  </si>
  <si>
    <t>Клапан термостат TS-E проходной 3/4"</t>
  </si>
  <si>
    <t>Клапан термостат TS-E проходной 1"</t>
  </si>
  <si>
    <t>Клапан термостат TS-E проходной 1/2"</t>
  </si>
  <si>
    <t>Клапан термостат TS-90-V проходной 3/8"</t>
  </si>
  <si>
    <t>Клапан термостат TS-90-V проходной 1/2"</t>
  </si>
  <si>
    <t>Клапан термостат TS-90-V проходной 3/4"</t>
  </si>
  <si>
    <t xml:space="preserve">Клапан зонный 3/4" </t>
  </si>
  <si>
    <t>Клапан термостат TS-90 проходной 3/8"</t>
  </si>
  <si>
    <t>Клапан термостат TS-90 проходной 1/2"</t>
  </si>
  <si>
    <t>Клапан термостат TS-90 проходной 3/4"</t>
  </si>
  <si>
    <t>Клапан термостат TS-90 проходной 1" с упл. "сфера-конус"</t>
  </si>
  <si>
    <t>Клапан термостат TS-90-E угловой 1/2"</t>
  </si>
  <si>
    <t>Клапан термостат TS-E угловой 3/4"</t>
  </si>
  <si>
    <t>Клапан термостат TS-E угловой 1"</t>
  </si>
  <si>
    <t>Клапан термостат TS-E угловой 1/2"</t>
  </si>
  <si>
    <t>Клапан термостат TS-90 угловой 1/2" н.р.</t>
  </si>
  <si>
    <t>Клапан термостат TS-90-V угловой 3/8"</t>
  </si>
  <si>
    <t>Клапан термостат TS-90-V угловой 1/2"</t>
  </si>
  <si>
    <t>Клапан термостат TS-90-V угловой 3/4"</t>
  </si>
  <si>
    <t>Клапан термостат TS-90 угловой 3/8"</t>
  </si>
  <si>
    <t>Клапан термостат TS-90 угловой 1/2"</t>
  </si>
  <si>
    <t>Клапан термостат TS-90 угловой 3/4"</t>
  </si>
  <si>
    <t>Клапан термостат TS-90 угловой 1"</t>
  </si>
  <si>
    <t>Клапан термостат TS-90 проходной с отводом 1/2х15</t>
  </si>
  <si>
    <t>Клапан термостат TS-90-E угловой спец 1/2"</t>
  </si>
  <si>
    <t>Клапан термостат TS-E угловой спец 3/4"</t>
  </si>
  <si>
    <t>Клапан термостат TS-E угловой спец 1"</t>
  </si>
  <si>
    <t>Клапан термостат TS-E угловой спец 1/2"</t>
  </si>
  <si>
    <t>Клапан термостат TS-E угловой спец 1/2" с воздухотв</t>
  </si>
  <si>
    <t>Клапан термостат TS-90-V угловой спец 3/8"</t>
  </si>
  <si>
    <t>Клапан термостат TS-90-V угловой спец 1/2"</t>
  </si>
  <si>
    <t>Клапан термостат TS-90 угловой спец 3/8"</t>
  </si>
  <si>
    <t>Клапан термостат TS-90 угловой спец 1/2"</t>
  </si>
  <si>
    <t>Клапан термостат TS-90 угловой спец 1/2" с воздухотводчиком +629201</t>
  </si>
  <si>
    <t>Клапан термостат TS-90 угловой спец 3/4"</t>
  </si>
  <si>
    <t>Клапан термостат TS-90-V проходной 3/4" н.р.</t>
  </si>
  <si>
    <t>Клапан термостат TS-90 проходной 1/2" н.р.</t>
  </si>
  <si>
    <t>Клапан термостат TS-90-V угловой 1/2" н.р.</t>
  </si>
  <si>
    <t>Устройство для регулирования теплоносителя</t>
  </si>
  <si>
    <t>Клапан термостат 3х-ходовой CALIS-TS-E-3D 3/4"</t>
  </si>
  <si>
    <t>Клапан термостат TS-90-V 3х-осевой 1/2" AB НР</t>
  </si>
  <si>
    <t>Клапан термостат TS-90-3D 1/2" левый</t>
  </si>
  <si>
    <t>Клапан термостат TS-90-V 3х-осевой 1/2" CD НР</t>
  </si>
  <si>
    <t>Клапан термостат TS-90-3D 1/2" правый</t>
  </si>
  <si>
    <t>Клапан термостат TS-90-V угловой спец 1/2" НР</t>
  </si>
  <si>
    <t>Клапан термостат TS-90 угловой спец 1/2" н.р.</t>
  </si>
  <si>
    <t>Клапан термостат TS-90-E 3х-осевой 1/2" АВ</t>
  </si>
  <si>
    <t>Клапан термостат TS-90 3х-осевой 1/2" AB</t>
  </si>
  <si>
    <t>Клапан термостат TS-90-V 3х-осевой 1/2" AB</t>
  </si>
  <si>
    <t>Клапан термостат TS-90 3х-осевой 3/8" АВ</t>
  </si>
  <si>
    <t>Клапан термостат TS-90 3х-осевой 1/2" АВ</t>
  </si>
  <si>
    <t>Клапан термостат TS-90-E 3х-осевой 1/2" CD</t>
  </si>
  <si>
    <t>Клапан термостат TS-90 3х-осевой 1/2х15 CD</t>
  </si>
  <si>
    <t>Клапан термостат TS-90-V 3х-осевой 1/2" CD</t>
  </si>
  <si>
    <t>Клапан термостат TS-90 3х-осевой 3/8" CD</t>
  </si>
  <si>
    <t>Клапан термостат TS-90 3х-осевой 1/2" CD</t>
  </si>
  <si>
    <t>Клапан термостат 2х-ходовой проходной "Н" М 30х1,5 3/8" Kvs 0,40</t>
  </si>
  <si>
    <t>Клапан термостат 2х-ходовой проходной "Н" М 30х1,5 3/8" Kvs 0,63</t>
  </si>
  <si>
    <t>Клапан термостат 2х-ходовой проходной "Н" М 30х1,5 3/8" Kvs 1,00</t>
  </si>
  <si>
    <t>Клапан термостат 2х-ходовой проходной "Н" М 30х1,5 3/8" Kvs 1,60</t>
  </si>
  <si>
    <t>Клапан термостат 2х-ходовой проходной "Н" М 30х1,5 1/2" Kvs 2,50</t>
  </si>
  <si>
    <t>Клапан термостат 2х-ходовой проходной "Н" М 30х1,5 1/2" Kvs 4,00</t>
  </si>
  <si>
    <t>Клапан термостат 2х-ходовой проходной "Н" М 30х1,5 3/4" Kvs 5,0</t>
  </si>
  <si>
    <t>Клапан термостат 2х-ходовой проходной "Н" М 30х1,5 3/8" Kvs 0,16</t>
  </si>
  <si>
    <t>Клапан термостатический прох. для системы охлаждения Kvs 2,81, 1/2"</t>
  </si>
  <si>
    <t>Клапан термостатический прох. для системы охлаждения Kvs 3,21, 1/2"</t>
  </si>
  <si>
    <t>Клапан термостат 3х-ходовой CALIS-TS 1/2" однотруб</t>
  </si>
  <si>
    <t>Клапан термостат 3х-ходовой CALIS-TS 3/4" однотруб</t>
  </si>
  <si>
    <t>Клапан термостат 3х-ходовой CALIS-TS-RD 1/2" 100% затек</t>
  </si>
  <si>
    <t>Клапан термостат 3х-ходовой CALIS-TS-RD 3/4" 100% затек</t>
  </si>
  <si>
    <t>Клапан термостат 3х-ходовой CALIS-TS-RD 1" 100% затек</t>
  </si>
  <si>
    <t>Клапан термостат 3х-ходовой CALIS-TS-RD 1 1/4" 100% затек</t>
  </si>
  <si>
    <t>Клапан термостат 3х-ходовой CALIS-TS-3D 3х-осевой 1/2" лев</t>
  </si>
  <si>
    <t>Клапан термостат 3х-ходовой CALIS-TS-3D 3х-осевой 1/2" прав</t>
  </si>
  <si>
    <t>Клапан термостат 3х-ходовой CALIS-TS-3D 3х-осевой 3/4" лев</t>
  </si>
  <si>
    <t>Клапан термостат 3х-ходовой CALIS-TS-3D 3х-осевой 3/4" прав</t>
  </si>
  <si>
    <t>Клапан термостат 3х-ходовой смесит-распред 3/8" 30х1,5 Кvs 0,4</t>
  </si>
  <si>
    <t>Клапан термостат 3х-ходовой смесит-распред 1/2" 30х1,5 Кvs 2,5</t>
  </si>
  <si>
    <t>Клапан термостат 3х-ходовой смесит-распред 3/8" 30х1,5 Кvs 0,63</t>
  </si>
  <si>
    <t>Клапан термостат 3х-ходовой смесит-распред 1/2" 30х1,5 Кvs 4,0</t>
  </si>
  <si>
    <t>Клапан термостат 3х-ходовой смесит-распред 3/4" 30х1,5 Кvs 5,0</t>
  </si>
  <si>
    <t>Клапан термостат 3х-ходовой смесит-распред 3/8" 30х1,5 Кvs 1,0</t>
  </si>
  <si>
    <t>Клапан термостат 3х-ходовой смесит-распред 3/8" 30х1,5 Кvs 1,6</t>
  </si>
  <si>
    <t>Клапан термостат 3х-ходовой смесит-распред 3/8" 30х1,5 Кvs 0,4 байпас</t>
  </si>
  <si>
    <t>Клапан термостат 3х-ходовой смесит-распред 1/2" 30х1,5 Кvs 2,5 байпас</t>
  </si>
  <si>
    <t>Клапан термостат 3х-ходовой смесит-распред 3/8" 30х1,5 Кvs 0,63 байпас</t>
  </si>
  <si>
    <t>Клапан термостат 3х-ходовой смесит-распред 1/2" 30х1,5 Кvs 4,0 байпас</t>
  </si>
  <si>
    <t>Клапан термостат 3х-ходовой смесит-распред 3/4" 30х1,5 Кvs 5,0 байпас</t>
  </si>
  <si>
    <t>Клапан термостат 3х-ходовой смесит-распред 3/8" 30х1,5 Кvs 1,0 байпас</t>
  </si>
  <si>
    <t>Клапан термостат 3х-ходовой смесит-распред 3/8" 30х1,5 Кvs 1,6 байпас</t>
  </si>
  <si>
    <t>Клапан смесительный для повышения темп обратки DN25, байпас не отключ.</t>
  </si>
  <si>
    <t>Клапан смесительный для повышения темп обратки DN32, байпас не отключ.</t>
  </si>
  <si>
    <t>Клапан смесительный для повышения темп обратки DN25, байпас отключ.</t>
  </si>
  <si>
    <t>Клапан смесительный для повышения темп обратки DN32, байпас отключ.</t>
  </si>
  <si>
    <t>Клапан 4х-ходовой VTA-50 для однотрубных систем 15 290/11</t>
  </si>
  <si>
    <t>Клапан 4х-ходовой VTA-50 для двухтрубных систем 15 290/11</t>
  </si>
  <si>
    <t>Узел присоединения VТА-40 1/2" однотруб</t>
  </si>
  <si>
    <t>Узел присоединения VТА-40 3/4" однотруб</t>
  </si>
  <si>
    <t>Узел присоединения VТА-40 1/2" двухтруб</t>
  </si>
  <si>
    <t>Узел присоединения VТА-40 3/4" двухтруб</t>
  </si>
  <si>
    <t>Инструмент Чейнжфикс для замены букс М28х1,5</t>
  </si>
  <si>
    <t>Блок уплотнения</t>
  </si>
  <si>
    <t>Инструмент Чейнжфикс для замены букс М30х1,5</t>
  </si>
  <si>
    <t>Оснастка для замера давления</t>
  </si>
  <si>
    <t>Набор очистительных щеток</t>
  </si>
  <si>
    <t>Клапан 4х-ходовой VUA-50 проходной 15 290/11</t>
  </si>
  <si>
    <t>Узел присоединения VUА-40 1/2" проходной двухтруб 150/11</t>
  </si>
  <si>
    <t>Узел присоединения VUА-40 1/2" проходной двухтруб 290/11</t>
  </si>
  <si>
    <t>Узел присоединения VUА-40 1/2" угловой двухтруб 150</t>
  </si>
  <si>
    <t>Узел присоединения VUА-40 1/2" угловой однотруб 150</t>
  </si>
  <si>
    <t>Клапан 4х-ходовой VUA-50 угловой для двухтрубных систем 15 290/11</t>
  </si>
  <si>
    <t>Клапан 4х-ходовой VUA-50 угловой для однотрубных систем 15 290/11</t>
  </si>
  <si>
    <t>Клапан 4х-ходовой VUA-50 проходной  15 290/11</t>
  </si>
  <si>
    <t>Узел присоединения VUА-40 1/2" проходной однотруб 150/11</t>
  </si>
  <si>
    <t>Узел присоединения VUА-40 1/2" проходной однотруб 290/11</t>
  </si>
  <si>
    <t>Клапан термостат TS-90-DE LUXE проходной 1/2" хром</t>
  </si>
  <si>
    <t>Клапан термостат TS-90-DE LUXE проходной 1/2" белый</t>
  </si>
  <si>
    <t>Клапан термостат TS-90-DE LUXE проходной 1/2" черный мат</t>
  </si>
  <si>
    <t>Клапан термостат TS-90-DE LUXE угловой 1/2" хром</t>
  </si>
  <si>
    <t>Клапан термостат TS-90-DE LUXE угловой 1/2" белый</t>
  </si>
  <si>
    <t>Клапан термостат TS-90-DE LUXE угловой 1/2" черный мат</t>
  </si>
  <si>
    <t>Клапан термостат TS-90-DE LUXE угловой спец 1/2" хром</t>
  </si>
  <si>
    <t>Клапан термостат TS-90-DE LUXE угловой спец 1/2" белый</t>
  </si>
  <si>
    <t>Клапан термостат TS-90-DE LUXE угловой спец 1/2" черный мат</t>
  </si>
  <si>
    <t>Клапан термостат TS-90-DE LUXE трехос АВ 1/2" хром</t>
  </si>
  <si>
    <t>Клапан термостат TS-90-DE LUXE трехос АВ 1/2" белый</t>
  </si>
  <si>
    <t>Клапан термостат TS-90-DE LUXE трехос АВ 1/2" черный мат</t>
  </si>
  <si>
    <t>Клапан термостат TS-90-DE LUXE трехос CD 1/2" хром</t>
  </si>
  <si>
    <t>Клапан термостат TS-90-DE LUXE трехос CD 1/2" белый</t>
  </si>
  <si>
    <t>Клапан термостат TS-90-DE LUXE трехос CD 1/2" черный мат</t>
  </si>
  <si>
    <t>Термопривод плавного регулир., длина хода штока 5 мм, 24В, закрыт</t>
  </si>
  <si>
    <t>Термопривод плавного регулир., длина хода штока 6,5 мм, 24В, закрыт</t>
  </si>
  <si>
    <t>Комплект для регулировки напольного отопления FloorFix бел</t>
  </si>
  <si>
    <t>Комплект для регулировки напольного отопления FloorFix хром</t>
  </si>
  <si>
    <t>Клапан для FloorFix, 3/4"</t>
  </si>
  <si>
    <t>Узел подключения для радиаторов и теплых полов, клапан TS-98-V</t>
  </si>
  <si>
    <t>Узел подключения для радиаторов и теплых полов, клапан RL-1</t>
  </si>
  <si>
    <t>HERZ FLOORFIX KOMPAKT</t>
  </si>
  <si>
    <t>Крышка для 1810025</t>
  </si>
  <si>
    <t>Кронштейн для монтажа распред 8441 расст 200мм 2шт</t>
  </si>
  <si>
    <t>Заглушка 3/8"</t>
  </si>
  <si>
    <t>Заглушка 1/2"</t>
  </si>
  <si>
    <t>Заглушка 3/4"</t>
  </si>
  <si>
    <t>Заглушка 1"</t>
  </si>
  <si>
    <t>Распределитель DN 1", отвод 1/2" ВР, межосевое 100 мм, 2 отвода</t>
  </si>
  <si>
    <t>Распределитель DN 1", отвод 1/2" ВР, межосевое 100 мм, 3 отвода</t>
  </si>
  <si>
    <t>Распределитель DN 1", отвод 1/2" ВР, межосевое 100 мм, 4 отвода</t>
  </si>
  <si>
    <t>Распределитель DN 1", отвод 1/2" ВР, межосевое 100 мм, 5 отводов</t>
  </si>
  <si>
    <t>Закрывающий колпачок G3/4" (желтый)</t>
  </si>
  <si>
    <t>Заглушка внут.резьба, 1/2"</t>
  </si>
  <si>
    <t>Заглушка внут.резьба, 3/4"</t>
  </si>
  <si>
    <t>Заглушка внут.резьба, 1"</t>
  </si>
  <si>
    <t>Заглушка Rp 1 1/2"</t>
  </si>
  <si>
    <t>Заглушка Rp 2"</t>
  </si>
  <si>
    <t>Колпачок G3/4"</t>
  </si>
  <si>
    <t>Набор распределителей 3 отвода G3/4"</t>
  </si>
  <si>
    <t>Набор распределителей 4 отвода G3/4"</t>
  </si>
  <si>
    <t>Набор распределителей 5 отводов G3/4"</t>
  </si>
  <si>
    <t>Набор распределителей 6 отводов G3/4"</t>
  </si>
  <si>
    <t>Набор распределителей 7 отводов G3/4"</t>
  </si>
  <si>
    <t>Набор распределителей 8 отводов G3/4"</t>
  </si>
  <si>
    <t>Набор распределителей 9 отводов G3/4"</t>
  </si>
  <si>
    <t>Набор распределителей 10 отводов G3/4"</t>
  </si>
  <si>
    <t>Набор распределителей 11 отводов G3/4"</t>
  </si>
  <si>
    <t>Набор распределителей 12 отводов G3/4"</t>
  </si>
  <si>
    <t>Набор распределителей 13 отводов G3/4"</t>
  </si>
  <si>
    <t>Набор распределителей 14 отводов G3/4"</t>
  </si>
  <si>
    <t>Набор распределителей 15 отводов G3/4"</t>
  </si>
  <si>
    <t>Набор распределителей 16 отводов G3/4"</t>
  </si>
  <si>
    <t>Набор распределителей 2 отвода DN 32 с расходомером</t>
  </si>
  <si>
    <t>Набор распределителей 3 отвода DN 32 с расходомером</t>
  </si>
  <si>
    <t>Набор распределителей 4 отвода DN 32 с расходомером</t>
  </si>
  <si>
    <t>Набор распределителей 5 отводов DN 32 с расходомером</t>
  </si>
  <si>
    <t>Набор распределителей 6 отводов DN 32 с расходомером</t>
  </si>
  <si>
    <t>Набор распределителей 7 отводов DN 32 с расходомером</t>
  </si>
  <si>
    <t>Набор распределителей 8 отводов DN 32 с расходомером</t>
  </si>
  <si>
    <t>Набор распределителей 9 отводов DN 32 с расходомером</t>
  </si>
  <si>
    <t>Набор распределителей 10 отводов DN 32 с расходомером</t>
  </si>
  <si>
    <t>Набор распределителей 11 отводов DN 32 с расходомером</t>
  </si>
  <si>
    <t>Набор распределителей 12 отводов DN 32 с расходомером</t>
  </si>
  <si>
    <t>Набор распределителей 13 отводов DN 32 с расходомером</t>
  </si>
  <si>
    <t>Набор распределителей 14 отводов DN 32 с расходомером</t>
  </si>
  <si>
    <t>Набор распределителей 15 отводов DN 32 с расходомером</t>
  </si>
  <si>
    <t>Набор распределителей 16 отводов DN 32 с расходомером</t>
  </si>
  <si>
    <t>Комплект отдельных отводов с запорными вентилями DN 25 (1")</t>
  </si>
  <si>
    <t>Набор распределителей 3 отвода G3/4" с расходомер</t>
  </si>
  <si>
    <t>Набор распределителей 4 отвода G3/4" с расходомер</t>
  </si>
  <si>
    <t>Набор распределителей 5 отводов G3/4" с расходомер</t>
  </si>
  <si>
    <t>Набор распределителей 6 отводов G3/4" с расходомер</t>
  </si>
  <si>
    <t>Набор распределителей 7 отводов G3/4" с расходомер</t>
  </si>
  <si>
    <t>Набор распределителей 8 отводов G3/4" с расходомер</t>
  </si>
  <si>
    <t>Набор распределителей 9 отводов G3/4" с расходомер</t>
  </si>
  <si>
    <t>Набор распределителей 10 отводов G3/4" с расходомер</t>
  </si>
  <si>
    <t>Набор распределителей 11 отводов G3/4" с расходомер</t>
  </si>
  <si>
    <t>Набор распределителей 12 отводов G3/4" с расходомер</t>
  </si>
  <si>
    <t>Набор распределителей 13 отводов G3/4" с расходомер</t>
  </si>
  <si>
    <t>Набор распределителей 14 отводов G3/4" с расходомер</t>
  </si>
  <si>
    <t>Набор распределителей 15 отводов G3/4" с расходомер</t>
  </si>
  <si>
    <t>Набор распределителей 16 отводов G3/4" с расходомер</t>
  </si>
  <si>
    <t>Набор из отдельных отводов для удл. с расходомер</t>
  </si>
  <si>
    <t>Набор распределителей 1" с расходомером, отвод 3/4", 3 отвода</t>
  </si>
  <si>
    <t>Набор распределителей 1" с расходомером, отвод 3/4", 4 отвода</t>
  </si>
  <si>
    <t>Набор распределителей 1" с расходомером, отвод 3/4", 5 отводов</t>
  </si>
  <si>
    <t>Набор распределителей 1" с расходомером, отвод 3/4", 6 отводов</t>
  </si>
  <si>
    <t>Набор распределителей 1" с расходомером, отвод 3/4", 7 отводов</t>
  </si>
  <si>
    <t>Набор распределителей 1" с расходомером, отвод 3/4", 8 отводов</t>
  </si>
  <si>
    <t>Набор распределителей 1" с расходомером, отвод 3/4", 9 отводов</t>
  </si>
  <si>
    <t>Набор распределителей 1" с расходомером, отвод 3/4", 10 отводов</t>
  </si>
  <si>
    <t>Набор распределителей 1" с расходомером, отвод 3/4", 11 отводов</t>
  </si>
  <si>
    <t>Набор распределителей 1" с расходомером, отвод 3/4", 12 отводов</t>
  </si>
  <si>
    <t>Набор распределителей 1" с расходомером, отвод 3/4", 13 отводов</t>
  </si>
  <si>
    <t>Набор распределителей 1" с расходомером, отвод 3/4", 14 отводов</t>
  </si>
  <si>
    <t>Набор распределителей 1" с расходомером, отвод 3/4", 15 отводов</t>
  </si>
  <si>
    <t>Набор распределителей 1" с расходомером, отвод 3/4", 16 отводов</t>
  </si>
  <si>
    <t>Набор распределителей 2 отвода G3/4"</t>
  </si>
  <si>
    <t>Держатель для 8530/31/32/33, 1 пара, 1"</t>
  </si>
  <si>
    <t>Держатель для 8531, 1 пара, 1 1/4"</t>
  </si>
  <si>
    <t>Клапан спускной со штуцером для водоснабжения</t>
  </si>
  <si>
    <t>Вентили запорные угловые  1 пара  G1"</t>
  </si>
  <si>
    <t>Распределитель DN 1 1/2", отводы G 1/2"-1/2"</t>
  </si>
  <si>
    <t>Распределитель DN 1 1/2", отводы G 3/4"-3/4"-1/2"</t>
  </si>
  <si>
    <t>Распределитель DN 2", отводы G 1/2"-1/2"</t>
  </si>
  <si>
    <t>Распределитель DN 2", отводы G 3/4"-3/4"-1/2"</t>
  </si>
  <si>
    <t>Шкаф распределительный, ширина 600 мм</t>
  </si>
  <si>
    <t>Шкаф распределительный, ширина 1200 мм</t>
  </si>
  <si>
    <t>Узел распределения для тепловых полов с 3-мя отводами</t>
  </si>
  <si>
    <t>Узел распределения для тепловых полов с 4-мя отводами</t>
  </si>
  <si>
    <t>Узел распределения для тепловых полов с 5-ю отводами</t>
  </si>
  <si>
    <t>Узел распределения для тепловых полов с 6-ю отводами</t>
  </si>
  <si>
    <t>Узел распределения для тепловых полов с 7-ю отводами</t>
  </si>
  <si>
    <t>Узел распределения для тепловых полов с 8-ю отводами</t>
  </si>
  <si>
    <t>Узел распределения для тепловых полов с 9-ю отводами</t>
  </si>
  <si>
    <t>Узел распределения для тепловых полов с 10-ю отводами</t>
  </si>
  <si>
    <t>Узел распределения для тепловых полов с 11-ю отводами</t>
  </si>
  <si>
    <t>Узел распределения для тепловых полов с 12-ю отводами</t>
  </si>
  <si>
    <t>Набор распределителей 1" с запорн. и термостат. буксами, 3 отвода G3/4 ЕК, нерж. сталь</t>
  </si>
  <si>
    <t>Набор распределителей 1" с запорн. и термостат. буксами, 4 отвода G3/4 ЕК, нерж. сталь</t>
  </si>
  <si>
    <t>Набор распределителей 1" с запорн. и термостат. буксами, 5 отводов G3/4 ЕК, нерж. сталь</t>
  </si>
  <si>
    <t>Набор распределителей 1 с запорн. и термостат. буксами, 6 отводов G3/4 ЕК, нерж. сталь</t>
  </si>
  <si>
    <t>Набор распределителей 1" с запорн. и термостат. буксами, 7 отводов G3/4 ЕК, нерж. сталь</t>
  </si>
  <si>
    <t>Набор распределителей 1" с запорн. и термостат. буксами, 8 отводов G3/4 ЕК, нерж. сталь</t>
  </si>
  <si>
    <t>Набор распределителей 1" с запорн. и термостат. буксами, 9 отводов G3/4 ЕК, нерж. сталь</t>
  </si>
  <si>
    <t>Набор распределителей 1" с запорн. и термостат. буксами, 10 отводов G3/4 ЕК, нерж. сталь</t>
  </si>
  <si>
    <t>Набор распределителей 1" с запорн. и термостат. буксами, 11 отводов G3/4 ЕК, нерж. сталь</t>
  </si>
  <si>
    <t>Набор распределителей 1" с запорн. и термостат. буксами, 12 отводов G3/4 ЕК, нерж. сталь</t>
  </si>
  <si>
    <t>Набор распределителей 1" с расходомером 3л/м, 3 отвода G3/4 ЕК, нерж. сталь</t>
  </si>
  <si>
    <t>Набор распределителей 1" с расходомером 3л/м, 4 отвода G3/4 ЕК, нерж. сталь</t>
  </si>
  <si>
    <t>Набор распределителей 1" с расходомером 3л/м, 5 отводов G3/4 ЕК, нерж. сталь</t>
  </si>
  <si>
    <t>Набор распределителей 1" с расходомером 3л/м, 6 отводов G3/4 ЕК, нерж. сталь</t>
  </si>
  <si>
    <t>Набор распределителей 1" с расходомером 3л/м, 7 отводов G3/4 ЕК, нерж. сталь</t>
  </si>
  <si>
    <t>Набор распределителей 1" с расходомером 3л/м,8 отводов G3/4 ЕК, нерж. сталь</t>
  </si>
  <si>
    <t>Набор распределителей 1" с расходомером 3л/м, 9 отводов G3/4 ЕК, нерж. сталь</t>
  </si>
  <si>
    <t>Набор распределителей 1" с расходомером 3л/м, 10 отводов G3/4 ЕК, нерж. сталь</t>
  </si>
  <si>
    <t>Набор распределителей 1" с расходомером 3л/м, 11 отводов G3/4 ЕК, нерж. сталь</t>
  </si>
  <si>
    <t>Набор распределителей 1" с расходомером 3л/м, 12 отводов G3/4 ЕК, нерж. сталь</t>
  </si>
  <si>
    <t>Набор распределителей 1" с расходомером 6л/м, 3 отвода G3/4 ЕК, нерж. сталь</t>
  </si>
  <si>
    <t>Набор распределителей 1" с расходомером 6л/м, 4 отвода G3/4 ЕК, нерж. сталь</t>
  </si>
  <si>
    <t>Набор распределителей 1" с расходомером 6л/м, 5 отводов G3/4 ЕК, нерж. сталь</t>
  </si>
  <si>
    <t>Набор распределителей 1" с расходомером 6л/м, 6 отводов G3/4 ЕК, нерж. сталь</t>
  </si>
  <si>
    <t>Набор распределителей 1" с расходомером 6л/м, 7 отводов G3/4 ЕК, нерж. сталь</t>
  </si>
  <si>
    <t>Набор распределителей 1" с расходомером 6л/м, 8 отводов G3/4 ЕК, нерж. сталь</t>
  </si>
  <si>
    <t>Набор распределителей 1" с расходомером 6л/м, 9 отводов G3/4 ЕК, нерж. сталь</t>
  </si>
  <si>
    <t>Набор распределителей 1" с расходомером 6л/м, 10 отводов G3/4 ЕК, нерж. сталь</t>
  </si>
  <si>
    <t>Набор распределителей 1" с расходомером 6л/м, 11 отводов G3/4 ЕК, нерж. сталь</t>
  </si>
  <si>
    <t>Набор распределителей 1" с расходомером 6л/м, 12 отводов G3/4 ЕК, нерж. сталь</t>
  </si>
  <si>
    <t>Набор распределителей 1" с запорн. буксами, 3 отвода G3/4 ЕК, нерж. сталь</t>
  </si>
  <si>
    <t>Набор распределителей 1" с запорн. буксами, 4 отвода G3/4 ЕК, нерж. сталь</t>
  </si>
  <si>
    <t>Набор распределителей 1" с запорн. буксами, 5 отводов G3/4 ЕК, нерж. сталь</t>
  </si>
  <si>
    <t>Набор распределителей 1" с запорн. буксами, 6 отводов G3/4 ЕК, нерж. сталь</t>
  </si>
  <si>
    <t>Набор распределителей 1" с запорн. буксами, 7 отводов G3/4 ЕК, нерж. сталь</t>
  </si>
  <si>
    <t>Набор распределителей 1" с запорн. буксами, 8 отводов G3/4 ЕК, нерж. сталь</t>
  </si>
  <si>
    <t>Набор распределителей 1" с запорн. буксами, 9 отводов G3/4 ЕК, нерж. сталь</t>
  </si>
  <si>
    <t>Набор распределителей 1" с запорн. буксами, 10 отводов G3/4 ЕК, нерж. сталь</t>
  </si>
  <si>
    <t>Набор распределителей 1" с запорн. буксами, 11 отводов G3/4 ЕК, нерж. сталь</t>
  </si>
  <si>
    <t>Набор распределителей 1" с запорн. буксами, 12 отводов G3/4 ЕК, нерж. сталь</t>
  </si>
  <si>
    <t>Компьютер измерительный HERZCOMP 650</t>
  </si>
  <si>
    <t>Адаптер к измерительному компьютеру 890300</t>
  </si>
  <si>
    <t>Привод ручной для регулир 3х-ходового клапана 4037</t>
  </si>
  <si>
    <t>Привод ручной "Дизайн" для термостатичесих клапанов</t>
  </si>
  <si>
    <t>Привод ручной "Дизайн" для термостатичесих клапанов Н</t>
  </si>
  <si>
    <t>Привод ручной "Дизайн" для термостат клапанов D</t>
  </si>
  <si>
    <t>Термоголовка "МИНИ" GS "0"</t>
  </si>
  <si>
    <t xml:space="preserve">Термоголовка "МИНИ" GS </t>
  </si>
  <si>
    <t>Термоголовка "МИНИ" Turbo "0"</t>
  </si>
  <si>
    <t>Термоголовка "МИНИ" Turbo</t>
  </si>
  <si>
    <t>Термоголовка "МИНИ" "0"</t>
  </si>
  <si>
    <t>Термоголовка "МИНИ" исп Н "0"</t>
  </si>
  <si>
    <t>Термоголовка "МИНИ"-"Н"</t>
  </si>
  <si>
    <t>Термоголовка "МИНИ" DE LUXE, хром,"0"</t>
  </si>
  <si>
    <t>Термоголовка "МИНИ"-"Н" DE LUXE хром "0"</t>
  </si>
  <si>
    <t>Термоголовка "МИНИ" 28х1,5</t>
  </si>
  <si>
    <t>Термоголовка "МИНИ" исп Н</t>
  </si>
  <si>
    <t>Термоголовка "МИНИ" для клапанов MMA</t>
  </si>
  <si>
    <t>Термоголовка "МИНИ" GS исп Н "0"</t>
  </si>
  <si>
    <t xml:space="preserve">Термоголовка "МИНИ" GS исп Н </t>
  </si>
  <si>
    <t>Термоголовка "МИНИ" Turbo исп Н "0"</t>
  </si>
  <si>
    <t>Термоголовка "МИНИ" Turbo исп Н</t>
  </si>
  <si>
    <t>1920099 # Термоголовка "МИНИ" Turbo исп D</t>
  </si>
  <si>
    <t>Регулятор-ограничитель "МИНИ" 25-60град</t>
  </si>
  <si>
    <t>Регулятор "МИНИ" 25-60град для тепл пола</t>
  </si>
  <si>
    <t>Регулятор-ограничитель "МИНИ" DE-LUXE, хром 25-60град</t>
  </si>
  <si>
    <t>Термоголовка "Дизайн" "0"</t>
  </si>
  <si>
    <t>Термоголовка "Дизайн" De Luxe хром</t>
  </si>
  <si>
    <t>Термоголовка "Дизайн" De Luxe белая</t>
  </si>
  <si>
    <t>Термоголовка "Дизайн" De Luxe черный мат</t>
  </si>
  <si>
    <t>Термоголовка "Дизайн" исп Н "0"</t>
  </si>
  <si>
    <t>Термоголовка "Дизайн" исп D "0"</t>
  </si>
  <si>
    <t>Термоголовка "Дизайн" De Luxe исп Н хром</t>
  </si>
  <si>
    <t>Термоголовка "Дизайн" De Luxe исп Н белая</t>
  </si>
  <si>
    <t>Термоголовка "Дизайн" De Luxe исп Н черный мат</t>
  </si>
  <si>
    <t>Термоголовка "Дизайн" De Luxe исп D хром</t>
  </si>
  <si>
    <t>Термоголовка "Дизайн" De Luxe исп D белая</t>
  </si>
  <si>
    <t>Термоголовка "Дизайн" De Luxe исп D черный мат</t>
  </si>
  <si>
    <t xml:space="preserve">Термоголовка "Дизайн" </t>
  </si>
  <si>
    <t>Термоголовка "Дизайн" PROJECT исп D</t>
  </si>
  <si>
    <t>Термоголовка "Дизайн" исп Н</t>
  </si>
  <si>
    <t>Термоголовка "Дизайн" исп D</t>
  </si>
  <si>
    <t>Термоголовка с дистанц регулировкой 2м</t>
  </si>
  <si>
    <t>Термоголовка с дистанц регулировкой 5м</t>
  </si>
  <si>
    <t>Термоголовка с дистанц регулировкой 8м</t>
  </si>
  <si>
    <t>Термоголовка с дистанц регулировкой 10м</t>
  </si>
  <si>
    <t>Термоголовка с дистанц регулировкой 2м исп Н</t>
  </si>
  <si>
    <t>Термоголовка "D" с дистанц регулировкой 2м</t>
  </si>
  <si>
    <t>Термоголовка с дистанц регулировкой 2м скр монт</t>
  </si>
  <si>
    <t>Термоголовка с дистанц регулировкой 2м скр монт исп Н</t>
  </si>
  <si>
    <t>Термоголовка с дистанц регулировкой 2м скр монт исп D</t>
  </si>
  <si>
    <t>Термоголовка с дистанц регулировкой 5м скр монт</t>
  </si>
  <si>
    <t>Термоголовка с дистанц регулировкой 5м скр монт исп Н</t>
  </si>
  <si>
    <t>Термоголовка с дистанц регулировкой 5м скр монт исп D</t>
  </si>
  <si>
    <t>Термоголовка с дистанц регулировкой 8м скр монт</t>
  </si>
  <si>
    <t>Термоголовка с дистанц регулировкой 8м скр монт исп Н</t>
  </si>
  <si>
    <t>Термоголовка с дистанц регулировкой 8м скр монт исп D</t>
  </si>
  <si>
    <t>Термоголовка "Дизайн" с накл. датчиком 2 м, 20-50 ºС исп Н</t>
  </si>
  <si>
    <t>Термостат с накладным датчиком</t>
  </si>
  <si>
    <t>Головка термостатическая с накл. датчиком и ложементом, 45-55 ºС</t>
  </si>
  <si>
    <t>Термоголовка "Дизайн" с накл датчиком 0,5м 30-60 ºС исп Н</t>
  </si>
  <si>
    <t>Термоголовка "Дизайн" с вынос датчиком 2м "0"</t>
  </si>
  <si>
    <t>Термоголовка "Дизайн" с вынос датчиком 8м "0"</t>
  </si>
  <si>
    <t>Термоголовка "Дизайн" с вынос датчиком 2м "0" исп Н</t>
  </si>
  <si>
    <t>Термоголовка "Дизайн" с выносным датчиком 2м</t>
  </si>
  <si>
    <t>Термоголовка "Дизайн" с выносным датчиком 8м</t>
  </si>
  <si>
    <t>Термоголовка "Дизайн" с вынос датчиком 2м исп Н</t>
  </si>
  <si>
    <t>Штифт ограничительный для огр. и блок. диапазона регулирования</t>
  </si>
  <si>
    <t>Штифт ограничительный для термоголовок "МИНИ"</t>
  </si>
  <si>
    <t>Защита от кражи</t>
  </si>
  <si>
    <t>Защита от кражи "Н"</t>
  </si>
  <si>
    <t>Защита от кражи "D"</t>
  </si>
  <si>
    <t>Втулка декоративная для Герц М28х1,5</t>
  </si>
  <si>
    <t>Втулка декоративная для исп Н М30х1,5 20мм</t>
  </si>
  <si>
    <t>Ключ-отмычка Герцкулес для регулир диапозона</t>
  </si>
  <si>
    <t>Ключ Герцкулес для монтажа</t>
  </si>
  <si>
    <t>Втулка декоративная для Герц МИНИ М28х1,5</t>
  </si>
  <si>
    <t>Втулка декоративная для МИНИ исп Н М30х1,5 17мм</t>
  </si>
  <si>
    <t>Втулка декоративная для исп Н М30х1,5 22,5мм</t>
  </si>
  <si>
    <t>Втулка декоративная для исп D с хомутом и защелкой</t>
  </si>
  <si>
    <t>Термоголовка "Герцкулес" сверпроч</t>
  </si>
  <si>
    <t>Термоголовка "Герцкулес" сверпроч исп Н</t>
  </si>
  <si>
    <t>Термоголовка "Герцкулес" сверпроч 10K</t>
  </si>
  <si>
    <t>Термоголовка "Герцкулес" сверпроч 4K</t>
  </si>
  <si>
    <t>Термоголовка "Герцкулес" сверпроч 4K исп Н</t>
  </si>
  <si>
    <t>Термоголовка "Герцкулес" сверпроч 10K исп Н</t>
  </si>
  <si>
    <t xml:space="preserve">Заглушка резьб., 1/4" </t>
  </si>
  <si>
    <t xml:space="preserve">Спускной вентиль с ручкой,водоснабжение, TW, 1/4" </t>
  </si>
  <si>
    <t xml:space="preserve">Спускной вентиль со штуцером для шланга,водоснабжение, TW, 3/8" </t>
  </si>
  <si>
    <t xml:space="preserve">Спускной вентиль со штуцером для шланга,водоснабжение, TW, 1/4" </t>
  </si>
  <si>
    <t>Клапан измер. для балансировочных вентилей Штремакс TW 1/4"</t>
  </si>
  <si>
    <t>Клапан измерительный, слив, 1/4"</t>
  </si>
  <si>
    <t>Ограничитель температуры воды, Kvs 0,45, t - 55/70, 3/4"</t>
  </si>
  <si>
    <t>Ограничитель температуры воды, слив, измер.расхода, 1/2"</t>
  </si>
  <si>
    <t>Ограничитель температуры воды, слив, измер.расхода, 3/4"</t>
  </si>
  <si>
    <t>Ограничитель температуры воды 1/2"</t>
  </si>
  <si>
    <t>Ограничитель температуры воды 3/4"</t>
  </si>
  <si>
    <t>Ограничитель температуры воды 1/2" с промывкой, t=52/70</t>
  </si>
  <si>
    <t>Ограничитель температуры воды 3/4" с промывкой, t=52/70</t>
  </si>
  <si>
    <t>Ограничитель температуры воды 1/2" с промывкой, t=55/70</t>
  </si>
  <si>
    <t>Ограничитель температуры воды 3/4" с промывкой, t=55/70</t>
  </si>
  <si>
    <t>Ограничитель температуры воды 1/2" с промывкой, t=58/70</t>
  </si>
  <si>
    <t>Ограничитель температуры воды 3/4" с промывкой, t=58/70</t>
  </si>
  <si>
    <t>Клапан балансировочный Штремакс-MW 1/2" LF с диафрагмой</t>
  </si>
  <si>
    <t>Клапан балансировочный Штремакс-MW 1/2" с диафрагмой</t>
  </si>
  <si>
    <t>Клапан балансировочный Штремакс-MW 3/4" с диафрагмой</t>
  </si>
  <si>
    <t>Клапан балансировочный Штремакс-MW 1" с диафрагмой</t>
  </si>
  <si>
    <t>Клапан балансировочный Штремакс-MW 1 1/4" с диафрагмой</t>
  </si>
  <si>
    <t>Клапан балансировочный Штремакс-MW 1 1/2" с диафрагмой</t>
  </si>
  <si>
    <t>Клапан балансировочный Штремакс-MW 2" с диафрагмой</t>
  </si>
  <si>
    <t>Клапан балансировочный Штремакс-MW 1/2" MF с диафрагмой</t>
  </si>
  <si>
    <t>Клапан запорный Штремакс AW 3/8"</t>
  </si>
  <si>
    <t>Клапан запорный Штремакс W 1/2"</t>
  </si>
  <si>
    <t>Клапан запорный Штремакс W 3/4"</t>
  </si>
  <si>
    <t>Клапан запорный Штремакс W 1"</t>
  </si>
  <si>
    <t>Клапан запорный Штремакс W 1 1/4"</t>
  </si>
  <si>
    <t>Клапан запорный Штремакс W 1 1/2"</t>
  </si>
  <si>
    <t>Клапан запорный Штремакс W 2"</t>
  </si>
  <si>
    <t>Клапан запорный Штремакс W 2 1/2"</t>
  </si>
  <si>
    <t>Клапан запорный Штремакс W 3"</t>
  </si>
  <si>
    <t>Клапан запорный Штремакс AW 1/2" слив</t>
  </si>
  <si>
    <t>Клапан запорный Штремакс AW 3/4" слив</t>
  </si>
  <si>
    <t>Клапан запорный Штремакс AW 1" слив</t>
  </si>
  <si>
    <t>Клапан запорный Штремакс AW 1 1/4" слив</t>
  </si>
  <si>
    <t>Клапан запорный Штремакс AW 1 1/2" слив</t>
  </si>
  <si>
    <t>Клапан запорный Штремакс AW 2" слив</t>
  </si>
  <si>
    <t>Клапан запорный Штремакс AW 2 1/2" слив</t>
  </si>
  <si>
    <t>Клапан запорный Штремакс AW 3" слив</t>
  </si>
  <si>
    <t>Клапан балансировочный Штремакс-MW 1/2" с измер. клапанами</t>
  </si>
  <si>
    <t>Клапан балансировочный Штремакс-MW 3/4" с измер. клапанами</t>
  </si>
  <si>
    <t>Клапан балансировочный Штремакс-MW 1" с измер. клапанами</t>
  </si>
  <si>
    <t>Клапан балансировочный Штремакс-MW 1 1/4" с измер. клапанами</t>
  </si>
  <si>
    <t>Клапан балансировочный Штремакс-MW 1 1/2" с измер. клапанами</t>
  </si>
  <si>
    <t>Клапан балансировочный Штремакс-MW 2" с измер. клапанами</t>
  </si>
  <si>
    <t>Клапан балансировочный Штремакс-RW 1/2" без измер. клапанов</t>
  </si>
  <si>
    <t>Клапан балансировочный Штремакс-RW 3/4" без измер. клапанов</t>
  </si>
  <si>
    <t>Клапан балансировочный Штремакс-RW 1" без измер. клапанов</t>
  </si>
  <si>
    <t>Клапан балансировочный Штремакс-RW 1 1/4" без измер. клапанов</t>
  </si>
  <si>
    <t>Клапан балансировочный Штремакс-RW 1 1/2" без измер. клапанов</t>
  </si>
  <si>
    <t>Клапан балансировочный Штремакс-RW 2" без измер. клапанов</t>
  </si>
  <si>
    <t>Клапан запорный Штремакс-WD 1/2" Rp</t>
  </si>
  <si>
    <t>Клапан запорный Штремакс-WD 3/4" Rp</t>
  </si>
  <si>
    <t>Клапан запорный Штремакс-WD 1" Rp</t>
  </si>
  <si>
    <t>Клапан запорный Штремакс-WD 1 1/4" Rp</t>
  </si>
  <si>
    <t>Клапан запорный Штремакс-WD 1 1/2" Rp</t>
  </si>
  <si>
    <t>Клапан запорный Штремакс-WD 2" Rp</t>
  </si>
  <si>
    <t>Клапан запорный Штремакс-WD 2 1/2" Rp</t>
  </si>
  <si>
    <t>Клапан запорныйШтремакс-WD 3" Rp</t>
  </si>
  <si>
    <t>Клапан запорный Штремакс-АWD 1/2" Rp</t>
  </si>
  <si>
    <t>Клапан запорныйШтремакс-АWD 3/4" Rp</t>
  </si>
  <si>
    <t>Клапан запорный Штремакс-АWD 1" Rp</t>
  </si>
  <si>
    <t>Клапан запорный Штремакс-АWD 1 1/4" Rp</t>
  </si>
  <si>
    <t>Клапан запорный Штремакс-АWD 1 1/2" Rp</t>
  </si>
  <si>
    <t>Клапан запорный Штремакс-АWD 2" Rp</t>
  </si>
  <si>
    <t>Клапан запорный Штремакс-АWD 2 1/2" Rp</t>
  </si>
  <si>
    <t>Клапан запорный Штремакс-АWD 3" Rp</t>
  </si>
  <si>
    <t>Клапан запорный с обратным клапаном, водоснабжение 1/2"</t>
  </si>
  <si>
    <t>Клапан запорный с обратным клапаном, водоснабжение, 3/4"</t>
  </si>
  <si>
    <t>Клапан запорный с обратным клапаном, водоснабжение, 1"</t>
  </si>
  <si>
    <t>Клапан запорный с обратным клапаном, водоснабжение, 1 1/4"</t>
  </si>
  <si>
    <t>Клапан запорный с обратным клапаном, водоснабжение, 1 1/2"</t>
  </si>
  <si>
    <t>Клапан запорный с обратным клапаном, водоснабжение, 2"</t>
  </si>
  <si>
    <t>Комплект для подключения счетчиков воды, 3/4"</t>
  </si>
  <si>
    <t>Комплект для подключения счетчиков воды, 1"</t>
  </si>
  <si>
    <t>Комплект для подключения счетчиков воды, 1 1/4"</t>
  </si>
  <si>
    <t>Комплект для подключения счетчиков воды, 1 1/2"</t>
  </si>
  <si>
    <t>Комплект для подключения счетчиков воды, 2"</t>
  </si>
  <si>
    <t xml:space="preserve">Клапан запорный Штремакс-АW, внут.резьба-наруж.резьба+пайка,1/2" </t>
  </si>
  <si>
    <t xml:space="preserve">Клапан запорный Штремакс-АW, внут.резьба-наруж.резьба+пайка,3/4" </t>
  </si>
  <si>
    <t xml:space="preserve">Клапан запорный Штремакс-АW, наруж.резьба-наруж.резьба+пайка,1/2" </t>
  </si>
  <si>
    <t xml:space="preserve">Клапан запорный Штремакс-АW, наруж.резьба-наруж.резьба+пайка,3/4" </t>
  </si>
  <si>
    <t xml:space="preserve">Клапан запорный Штремакс-АW, наруж.резьба-наруж.резьба+пайка,1" </t>
  </si>
  <si>
    <t xml:space="preserve">Клапан запорный Штремакс-АW, муфта, 1/2" </t>
  </si>
  <si>
    <t xml:space="preserve">Клапан запорный Штремакс-АW, муфта, 3/4" </t>
  </si>
  <si>
    <t xml:space="preserve">Клапан запорный Штремакс-АW, муфта, 1" </t>
  </si>
  <si>
    <t xml:space="preserve">Клапан запорный Штремакс-АW, муфта, 1 1/4" </t>
  </si>
  <si>
    <t xml:space="preserve">Клапан запорный Штремакс-АW, муфта, 1 1/2" </t>
  </si>
  <si>
    <t xml:space="preserve">Клапан запорный Штремакс-АW, муфта, 2" </t>
  </si>
  <si>
    <t xml:space="preserve">Клапан запорный Штремакс-АW, муфта, без слива, 1/2" </t>
  </si>
  <si>
    <t xml:space="preserve">Клапан запорный Штремакс-АW, муфта, без слива, 3/4" </t>
  </si>
  <si>
    <t xml:space="preserve">Клапан запорный Штремакс-АW, муфта, без слива, 1" </t>
  </si>
  <si>
    <t xml:space="preserve">Клапан запорный Штремакс-АW, муфта, без слива, 1 1/4" </t>
  </si>
  <si>
    <t xml:space="preserve">Клапан запорный Штремакс-АW, муфта, без слива, 1 1/2" </t>
  </si>
  <si>
    <t xml:space="preserve">Клапан запорный Штремакс-АW, муфта, без слива, 2" </t>
  </si>
  <si>
    <t xml:space="preserve">Клапан запорный Штремакс-АW, внут.резьба-наруж.резьба, без слива, 1/2" </t>
  </si>
  <si>
    <t>Букса для запорных вентилей Штремакс-АW 1/2" и 1"</t>
  </si>
  <si>
    <t>Букса для запорных вентилей Штремакс-АW 3/4"</t>
  </si>
  <si>
    <t>Букса для запорных вентилей Штремакс-АW 1"</t>
  </si>
  <si>
    <t>Букса для запорных вентилей Штремакс-АW 1 1/4"</t>
  </si>
  <si>
    <t>Букса для запорных вентилей Штремакс-АW 1 1/2"</t>
  </si>
  <si>
    <t>Букса для запорных вентилей Штремакс-АW 2"</t>
  </si>
  <si>
    <t>Букса для запорных вентилей Штремакс-АW 2 1/2"</t>
  </si>
  <si>
    <t>Букса для запорных вентилей Штремакс-АW 3"</t>
  </si>
  <si>
    <t>Букса для вентилей 2 4215 W, 2 4215 AW, 1/2"</t>
  </si>
  <si>
    <t>Букса для вентилей 2 4215 W, 2 4215 AW, 3/4"</t>
  </si>
  <si>
    <t>Букса для вентилей 2 4215 W, 2 4215 AW, 1"</t>
  </si>
  <si>
    <t>Букса для вентилей 2 4215 W, 2 4215 AW, 1 1/4"</t>
  </si>
  <si>
    <t>Букса для вентилей 2 4215 W, 2 4215 AW, 1 1/2"</t>
  </si>
  <si>
    <t>Букса для вентилей 2 4215 W, 2 4215 AW, 2"</t>
  </si>
  <si>
    <t>Букса для балансировочных вентилей 2 4117 MW, 2 4117 RW, 1/2"</t>
  </si>
  <si>
    <t>Букса для балансировочных вентилей 2 4117 MW, 2 4117 RW, 3/4"</t>
  </si>
  <si>
    <t>Букса для балансировочных вентилей 2 4117 MW, 2 4117 RW, 1"</t>
  </si>
  <si>
    <t>Букса для балансировочных вентилей 2 4117 MW, 2 4117 RW, 1 1/4"</t>
  </si>
  <si>
    <t>Букса для балансировочных вентилей 2 4117 MW, 2 4117 RW, 1 1/2"</t>
  </si>
  <si>
    <t>Букса для балансировочных вентилей 2 4117 MW, 2 4117 RW, 2"</t>
  </si>
  <si>
    <t xml:space="preserve">Букса для вентилей 2 4125 WD, АWD, 2 4325 D, AD, 1/2" </t>
  </si>
  <si>
    <t xml:space="preserve">Букса для вентилей 2 4125 WD, АWD, 2 4325 D, AD, 3/4" </t>
  </si>
  <si>
    <t xml:space="preserve">Букса для вентилей 2 4125 WD, АWD, 2 4325 D, AD, 1" </t>
  </si>
  <si>
    <t xml:space="preserve">Букса для вентилей 2 4125 WD, АWD, 2 4325 D, AD, 1 1/4" </t>
  </si>
  <si>
    <t xml:space="preserve">Букса для вентилей 2 4125 WD, АWD, 2 4325 D, AD, 1 1/2" </t>
  </si>
  <si>
    <t xml:space="preserve">Букса для вентилей 2 4125 WD, АWD, 2 4325 D, AD, 2" </t>
  </si>
  <si>
    <t xml:space="preserve">Букса для вентилей 2 4125 WD, АWD, 2 4325 D, AD, 2 1/2" </t>
  </si>
  <si>
    <t xml:space="preserve">Букса для вентилей 2 4125 WD, АWD, 2 4325 D, AD, 3" </t>
  </si>
  <si>
    <t>Маховичок для Штремакс-AWD с 1/2" до 3"</t>
  </si>
  <si>
    <t>Маховичок для Штремакс-МW 1/2"- 2"</t>
  </si>
  <si>
    <t>Маховичок для Штремакс-AW 3/8" и 1/2"</t>
  </si>
  <si>
    <t>Маховичок для Штремакс-AW 3/4"</t>
  </si>
  <si>
    <t>Маховичок для Штремакс-AW 1 1/4" и 1 1/2"</t>
  </si>
  <si>
    <t>Маховичок для Штремакс-AW 2 1/2"</t>
  </si>
  <si>
    <t>Маховичок для Штремакс-AW 3"</t>
  </si>
  <si>
    <t>Маховичок для 2 4215 W, AW, 1/2-3/4"</t>
  </si>
  <si>
    <t>Маховичок для 2 4215 W, AW, 1-1 1/4"</t>
  </si>
  <si>
    <t>Маховичок для 2 4215 W, AW, 1 1/2-2"</t>
  </si>
  <si>
    <t>Смесительный клапан MIX 025, 25 л/мин, DN 15</t>
  </si>
  <si>
    <t>Смесительный клапан MIX 160, 4-42 л/мин, DN 15</t>
  </si>
  <si>
    <t>Распределитель из латуни с 2-мя отводами, отводы G 1/2"</t>
  </si>
  <si>
    <t>Распределитель из латуни с 3-мя отводами, отводы G 1/2"</t>
  </si>
  <si>
    <t>Распределитель из латуни с 4-мя отводами, отводы G 1/2"</t>
  </si>
  <si>
    <t>Распределитель из латуни с 2-мя отводами, отводы G 3/4"</t>
  </si>
  <si>
    <t>3F90023</t>
  </si>
  <si>
    <t>Расходомер ГЕРЦ, диапазон регулирования 0-3 л/мин. (для лат. распред.8532)</t>
  </si>
  <si>
    <t>3F90026</t>
  </si>
  <si>
    <t>Расходомер ГЕРЦ, диапазон регулирования 0-6 л/мин. (для лат. распред.8532, 8533)</t>
  </si>
  <si>
    <t>3F90033</t>
  </si>
  <si>
    <t>Расходомер ГЕРЦ, диапазон регулирования 0-3 л/мин. (для распр.8632,8633 и 8732,8733)</t>
  </si>
  <si>
    <t>3F90036</t>
  </si>
  <si>
    <t>Расходомер ГЕРЦ, диапазон регулирования 0-6 л/мин. (для распр.8632,8633 и 8732,8733)</t>
  </si>
  <si>
    <t>3F90053</t>
  </si>
  <si>
    <t>Расходомер ГЕРЦ, диапазон регулирования 0-3 л/мин. (для лат. распр. 8531 DN32)</t>
  </si>
  <si>
    <t>S316601</t>
  </si>
  <si>
    <t>Клапан ГЕРЦ 3000 Design, проходной 1 труб.система, хром</t>
  </si>
  <si>
    <t>S316604</t>
  </si>
  <si>
    <t>Клапан ГЕРЦ 3000 Design, проходной 1 труб.система, белый</t>
  </si>
  <si>
    <t>S316611</t>
  </si>
  <si>
    <t>Клапан ГЕРЦ 3000 Design, угловой 1 труб.система, хром</t>
  </si>
  <si>
    <t>S316614</t>
  </si>
  <si>
    <t>Клапан ГЕРЦ 3000 Design, угловой 1 труб.система, белый</t>
  </si>
  <si>
    <t>S326349</t>
  </si>
  <si>
    <t>Клапан ГЕРЦ 3000 Design, проходной 2-х труб.система, черный матовый</t>
  </si>
  <si>
    <t>S326601</t>
  </si>
  <si>
    <t>Клапан ГЕРЦ 3000 Design, проходной 2-х труб.система, хром</t>
  </si>
  <si>
    <t>S326604</t>
  </si>
  <si>
    <t>Клапан ГЕРЦ 3000 Design, проходной 2-х труб.система, белый</t>
  </si>
  <si>
    <t>S326611</t>
  </si>
  <si>
    <t>Клапан ГЕРЦ 3000 Design, угловой 2-х труб.система, хром</t>
  </si>
  <si>
    <t>S326614</t>
  </si>
  <si>
    <t>Клапан ГЕРЦ 3000 Design, угловой 2-х труб.система, белый</t>
  </si>
  <si>
    <t>S369141</t>
  </si>
  <si>
    <t>Клапан ГЕРЦ 3000 TS Design, угловой 2-х труб.система, хром</t>
  </si>
  <si>
    <t>S369144</t>
  </si>
  <si>
    <t>Клапан ГЕРЦ 3000 TS Design, угловой 2-х труб.система, белый</t>
  </si>
  <si>
    <t>S369241</t>
  </si>
  <si>
    <t>Клапан ГЕРЦ 3000 TS Design, проходной 2-х труб.система, хром</t>
  </si>
  <si>
    <t>S369244</t>
  </si>
  <si>
    <t>Клапан ГЕРЦ 3000 TS Design, проходной 2-х труб.система, белый</t>
  </si>
  <si>
    <t>S372601</t>
  </si>
  <si>
    <t xml:space="preserve">Вентиль запорный угловой, пергамон </t>
  </si>
  <si>
    <t>S372602</t>
  </si>
  <si>
    <t>Вентиль запорный угловой, эгейс</t>
  </si>
  <si>
    <t>S372603</t>
  </si>
  <si>
    <t>Вентиль запорный угловой, манхэттен</t>
  </si>
  <si>
    <t>S372604</t>
  </si>
  <si>
    <t>Вентиль запорный угловой, эдельвейс</t>
  </si>
  <si>
    <t>S372605</t>
  </si>
  <si>
    <t>Вентиль запорный угловой, калипсо</t>
  </si>
  <si>
    <t>S372606</t>
  </si>
  <si>
    <t>Вентиль запорный угловой, бежевый</t>
  </si>
  <si>
    <t>S372607</t>
  </si>
  <si>
    <t>Вентиль запорный угловой, гринвич</t>
  </si>
  <si>
    <t>S372608</t>
  </si>
  <si>
    <t>Вентиль запорный угловой, жасмин</t>
  </si>
  <si>
    <t>S372609</t>
  </si>
  <si>
    <t>Вентиль запорный угловой, натуральный</t>
  </si>
  <si>
    <t>S372610</t>
  </si>
  <si>
    <t>Вентиль запорный угловой, ультрамарин</t>
  </si>
  <si>
    <t>S372611</t>
  </si>
  <si>
    <t>Вентиль запорный угловой, огненно-красный</t>
  </si>
  <si>
    <t>S372612</t>
  </si>
  <si>
    <t>Вентиль запорный угловой, красный рубин</t>
  </si>
  <si>
    <t>S372613</t>
  </si>
  <si>
    <t>Вентиль запорный угловой, голубой</t>
  </si>
  <si>
    <t>S372614</t>
  </si>
  <si>
    <t>Вентиль запорный угловой, желтый с позолотой</t>
  </si>
  <si>
    <t>S372615</t>
  </si>
  <si>
    <t>Вентиль запорный угловой, слоновая кость</t>
  </si>
  <si>
    <t>S373341</t>
  </si>
  <si>
    <t>Клапан RL-Design, проходной, хром</t>
  </si>
  <si>
    <t>S373344</t>
  </si>
  <si>
    <t>Клапан RL-Design, проходной, белый</t>
  </si>
  <si>
    <t>S373441</t>
  </si>
  <si>
    <t>Клапан RL-Design, угловой, хром</t>
  </si>
  <si>
    <t>S373444</t>
  </si>
  <si>
    <t>Клапан RL-Design, угловой, белый</t>
  </si>
  <si>
    <t>S373841</t>
  </si>
  <si>
    <t>Клапан RL-Design, угловой специальный, хром</t>
  </si>
  <si>
    <t>S373844</t>
  </si>
  <si>
    <t>Клапан RL-Design, угловой специальный, белый</t>
  </si>
  <si>
    <t>S374541</t>
  </si>
  <si>
    <t>Клапан TS-3 Design, осевой "AB", хром</t>
  </si>
  <si>
    <t>S374544</t>
  </si>
  <si>
    <t>Клапан TS-3 Design, осевой "AB", белый</t>
  </si>
  <si>
    <t>S374641</t>
  </si>
  <si>
    <t>Клапан TS-3 Design, осевой "CD", хром</t>
  </si>
  <si>
    <t>S374644</t>
  </si>
  <si>
    <t>Клапан TS-3 Design, осевой "CD", белый</t>
  </si>
  <si>
    <t>S379141</t>
  </si>
  <si>
    <t>Клапан ГЕРЦ 3000 TS Design, угловой 1 труб.система, хром</t>
  </si>
  <si>
    <t>S379144</t>
  </si>
  <si>
    <t>Клапан ГЕРЦ 3000 TS Design, угловой 1 труб.система, белый</t>
  </si>
  <si>
    <t>S379241</t>
  </si>
  <si>
    <t>Клапан ГЕРЦ 3000 TS Design, проходной 1 труб.система, хром</t>
  </si>
  <si>
    <t>S379244</t>
  </si>
  <si>
    <t>Клапан ГЕРЦ 3000 TS Design, проходной 1 труб.система, белый</t>
  </si>
  <si>
    <t>S606614</t>
  </si>
  <si>
    <t>Комплект зажимов Design, хром 14х2</t>
  </si>
  <si>
    <t>S606616</t>
  </si>
  <si>
    <t>Комплект зажимов Design, хром 16х2</t>
  </si>
  <si>
    <t>S622651</t>
  </si>
  <si>
    <t>Ланцетная трубка Design, хром</t>
  </si>
  <si>
    <t>S625211</t>
  </si>
  <si>
    <t>Соединение радиаторное Design, хром</t>
  </si>
  <si>
    <t>S628121</t>
  </si>
  <si>
    <t>Втулка декор. для "DE LUXE", пергамон</t>
  </si>
  <si>
    <t>S628122</t>
  </si>
  <si>
    <t>Втулка декор. для "DE LUXE", эгейс</t>
  </si>
  <si>
    <t>S628123</t>
  </si>
  <si>
    <t>Втулка декор. для "DE LUXE", манхэттен</t>
  </si>
  <si>
    <t>S628124</t>
  </si>
  <si>
    <t>Втулка декор. для "DE LUXE", эдельвейс</t>
  </si>
  <si>
    <t>S628125</t>
  </si>
  <si>
    <t>Втулка декор. для "DE LUXE", калипсо</t>
  </si>
  <si>
    <t>S628126</t>
  </si>
  <si>
    <t>Втулка декор. для "DE LUXE", бежевый</t>
  </si>
  <si>
    <t>S628127</t>
  </si>
  <si>
    <t>Втулка декор. для "DE LUXE", гринвич</t>
  </si>
  <si>
    <t>S628128</t>
  </si>
  <si>
    <t>Втулка декор. для "DE LUXE", жасмин</t>
  </si>
  <si>
    <t>S628129</t>
  </si>
  <si>
    <t>Втулка декор. для "DE LUXE", натуральный</t>
  </si>
  <si>
    <t>S628130</t>
  </si>
  <si>
    <t>Втулка декор. для "DE LUXE", ультрамарин</t>
  </si>
  <si>
    <t>S628131</t>
  </si>
  <si>
    <t>Втулка декор. для "DE LUXE", огненно-красный</t>
  </si>
  <si>
    <t>S628132</t>
  </si>
  <si>
    <t>Втулка декор. для "DE LUXE", красный рубин</t>
  </si>
  <si>
    <t>S628133</t>
  </si>
  <si>
    <t>Втулка декор. для "DE LUXE", голубой</t>
  </si>
  <si>
    <t>S628134</t>
  </si>
  <si>
    <t>Втулка декор. для "DE LUXE", желтый с позолотой</t>
  </si>
  <si>
    <t>S628135</t>
  </si>
  <si>
    <t>Втулка декор. для "DE LUXE", слоговая кость</t>
  </si>
  <si>
    <t>S628415</t>
  </si>
  <si>
    <t>Комплект зажимов DE LUXE, металич.уплотнение M 22x1,5 хром</t>
  </si>
  <si>
    <t>S629201</t>
  </si>
  <si>
    <t>Фитинг для "DE LUXE", пергамон</t>
  </si>
  <si>
    <t>S629202</t>
  </si>
  <si>
    <t>Фитинг для "DE LUXE", эгейс</t>
  </si>
  <si>
    <t>S629203</t>
  </si>
  <si>
    <t>Фитинг для "DE LUXE", манхэттен</t>
  </si>
  <si>
    <t>S629204</t>
  </si>
  <si>
    <t>Фитинг для "DE LUXE", эдельвейс</t>
  </si>
  <si>
    <t>S629205</t>
  </si>
  <si>
    <t>Фитинг для "DE LUXE", калипсо</t>
  </si>
  <si>
    <t>S629206</t>
  </si>
  <si>
    <t>Фитинг для "DE LUXE", бежевый</t>
  </si>
  <si>
    <t>S629207</t>
  </si>
  <si>
    <t>Фитинг для "DE LUXE", гринвич</t>
  </si>
  <si>
    <t>S629208</t>
  </si>
  <si>
    <t>Фитинг для "DE LUXE", жасмин</t>
  </si>
  <si>
    <t>S629209</t>
  </si>
  <si>
    <t>Фитинг для "DE LUXE", натуральный</t>
  </si>
  <si>
    <t>S629210</t>
  </si>
  <si>
    <t>Фитинг для "DE LUXE", ультрамарин</t>
  </si>
  <si>
    <t>S629211</t>
  </si>
  <si>
    <t>Фитинг для "DE LUXE", огненно-красный</t>
  </si>
  <si>
    <t>S629212</t>
  </si>
  <si>
    <t>Фитинг для "DE LUXE", красный рубин</t>
  </si>
  <si>
    <t>S629213</t>
  </si>
  <si>
    <t>Фитинг для "DE LUXE", голубой</t>
  </si>
  <si>
    <t>S629214</t>
  </si>
  <si>
    <t>Фитинг для "DE LUXE", желтый с позолотой</t>
  </si>
  <si>
    <t>S629215</t>
  </si>
  <si>
    <t>Фитинг для "DE LUXE", слоговая кость</t>
  </si>
  <si>
    <t>S792401</t>
  </si>
  <si>
    <t>ГЕРЦ-TS-90-"DE LUXE" угловой 1/2", пергамон</t>
  </si>
  <si>
    <t>S792402</t>
  </si>
  <si>
    <t>ГЕРЦ-TS-90-"DE LUXE" угловой 1/2", эгейс</t>
  </si>
  <si>
    <t>S792403</t>
  </si>
  <si>
    <t>ГЕРЦ-TS-90-"DE LUXE" угловой 1/2", манхэттен</t>
  </si>
  <si>
    <t>S792404</t>
  </si>
  <si>
    <t>ГЕРЦ-TS-90-"DE LUXE" угловой 1/2", эдельвейс</t>
  </si>
  <si>
    <t>S792405</t>
  </si>
  <si>
    <t>ГЕРЦ-TS-90-"DE LUXE" угловой 1/2", калипсо</t>
  </si>
  <si>
    <t>S792406</t>
  </si>
  <si>
    <t>ГЕРЦ-TS-90-"DE LUXE" угловой 1/2", бежевый</t>
  </si>
  <si>
    <t>S792407</t>
  </si>
  <si>
    <t>ГЕРЦ-TS-90-"DE LUXE" угловой 1/2", гринвич</t>
  </si>
  <si>
    <t>S792408</t>
  </si>
  <si>
    <t>ГЕРЦ-TS-90-"DE LUXE" угловой 1/2", жасмин</t>
  </si>
  <si>
    <t>S792409</t>
  </si>
  <si>
    <t>ГЕРЦ-TS-90-"DE LUXE" угловой 1/2", натуральный</t>
  </si>
  <si>
    <t>S792410</t>
  </si>
  <si>
    <t>ГЕРЦ-TS-90-"DE LUXE" угловой 1/2", ультрамарин</t>
  </si>
  <si>
    <t>S792411</t>
  </si>
  <si>
    <t>ГЕРЦ-TS-90-"DE LUXE" угловой 1/2", огненно-красный</t>
  </si>
  <si>
    <t>S792412</t>
  </si>
  <si>
    <t>ГЕРЦ-TS-90-"DE LUXE" угловой 1/2", красный рубин</t>
  </si>
  <si>
    <t>S792413</t>
  </si>
  <si>
    <t>ГЕРЦ-TS-90-"DE LUXE" угловой 1/2", голубой</t>
  </si>
  <si>
    <t>S792414</t>
  </si>
  <si>
    <t>ГЕРЦ-TS-90-"DE LUXE" угловой 1/2", желтый с позолотой</t>
  </si>
  <si>
    <t>S792415</t>
  </si>
  <si>
    <t>ГЕРЦ-TS-90-"DE LUXE" угловой 1/2", слоновая кость</t>
  </si>
  <si>
    <t>S910241</t>
  </si>
  <si>
    <t>Привод ручной Design М28 х 1,5, белый</t>
  </si>
  <si>
    <t>S910244</t>
  </si>
  <si>
    <t>Привод ручной Design М28 х 1,5, хром</t>
  </si>
  <si>
    <t>S920031</t>
  </si>
  <si>
    <t>Головка термостатическая MINI-Design, хром</t>
  </si>
  <si>
    <t>S920034</t>
  </si>
  <si>
    <t>Головка термостатическая MINI-Design, белая</t>
  </si>
  <si>
    <t>S923001</t>
  </si>
  <si>
    <t>Головка термостатическая "DE LUXE" пергамон</t>
  </si>
  <si>
    <t>S923002</t>
  </si>
  <si>
    <t>Головка термостатическая "DE LUXE" эгейс</t>
  </si>
  <si>
    <t>S923003</t>
  </si>
  <si>
    <t>Головка термостатическая "DE LUXE" манхэттен</t>
  </si>
  <si>
    <t>S923004</t>
  </si>
  <si>
    <t>Головка термостатическая "DE LUXE" эдельвейс</t>
  </si>
  <si>
    <t>S923005</t>
  </si>
  <si>
    <t>Головка термостатическая "DE LUXE" калипсо</t>
  </si>
  <si>
    <t>S923006</t>
  </si>
  <si>
    <t>Головка термостатическая "DE LUXE" бежевый</t>
  </si>
  <si>
    <t>S923007</t>
  </si>
  <si>
    <t>Головка термостатическая "DE LUXE" гринвич</t>
  </si>
  <si>
    <t>S923008</t>
  </si>
  <si>
    <t>Головка термостатическая "DE LUXE" жасмин</t>
  </si>
  <si>
    <t>S923009</t>
  </si>
  <si>
    <t>Головка термостатическая "DE LUXE" натуральный</t>
  </si>
  <si>
    <t>S923010</t>
  </si>
  <si>
    <t>Головка термостатическая "DE LUXE" ультрамарин</t>
  </si>
  <si>
    <t>S923011</t>
  </si>
  <si>
    <t>Головка термостатическая "DE LUXE" огненно-красный</t>
  </si>
  <si>
    <t>S923012</t>
  </si>
  <si>
    <t>Головка термостатическая "DE LUXE" красный рубин</t>
  </si>
  <si>
    <t>S923013</t>
  </si>
  <si>
    <t>S923014</t>
  </si>
  <si>
    <t>Головка термостатическая "DE LUXE" желтый с позолотой</t>
  </si>
  <si>
    <t>S923015</t>
  </si>
  <si>
    <t>Головка термостатическая "DE LUXE" слоновая кость</t>
  </si>
  <si>
    <t>S923801</t>
  </si>
  <si>
    <t>Головка термостатическая ГЕРЦ-ДИЗАЙН-Н "DE LUXE" пергамон</t>
  </si>
  <si>
    <t>S923802</t>
  </si>
  <si>
    <t>Головка термостатическая ГЕРЦ-ДИЗАЙН-Н "DE LUXE" эгейс</t>
  </si>
  <si>
    <t>S923803</t>
  </si>
  <si>
    <t>Головка термостатическая ГЕРЦ-ДИЗАЙН-Н "DE LUXE" манхэттен</t>
  </si>
  <si>
    <t>S923804</t>
  </si>
  <si>
    <t>Головка термостатическая ГЕРЦ-ДИЗАЙН-Н "DE LUXE" эдельвейс</t>
  </si>
  <si>
    <t>S923805</t>
  </si>
  <si>
    <t>Головка термостатическая ГЕРЦ-ДИЗАЙН-Н "DE LUXE" калипсо</t>
  </si>
  <si>
    <t>S923806</t>
  </si>
  <si>
    <t>Головка термостатическая ГЕРЦ-ДИЗАЙН-Н "DE LUXE" бежевый</t>
  </si>
  <si>
    <t>S923807</t>
  </si>
  <si>
    <t>Головка термостатическая ГЕРЦ-ДИЗАЙН-Н "DE LUXE" гринвич</t>
  </si>
  <si>
    <t>S923808</t>
  </si>
  <si>
    <t>Головка термостатическая ГЕРЦ-ДИЗАЙН-Н "DE LUXE" жасмин</t>
  </si>
  <si>
    <t>S923809</t>
  </si>
  <si>
    <t>Головка термостатическая ГЕРЦ-ДИЗАЙН-Н "DE LUXE" натуральный</t>
  </si>
  <si>
    <t>S923810</t>
  </si>
  <si>
    <t>Головка термостатическая ГЕРЦ-ДИЗАЙН-Н "DE LUXE" ультрамарин</t>
  </si>
  <si>
    <t>S923811</t>
  </si>
  <si>
    <t>Головка термостатическая ГЕРЦ-ДИЗАЙН-Н "DE LUXE" огненно-красный</t>
  </si>
  <si>
    <t>S923812</t>
  </si>
  <si>
    <t>Головка термостатическая ГЕРЦ-ДИЗАЙН-Н "DE LUXE" красный рубин</t>
  </si>
  <si>
    <t>S923813</t>
  </si>
  <si>
    <t>Головка термостатическая ГЕРЦ-ДИЗАЙН-Н "DE LUXE" голубой</t>
  </si>
  <si>
    <t>S923814</t>
  </si>
  <si>
    <t>Головка термостатическая ГЕРЦ-ДИЗАЙН-Н "DE LUXE" желтый с позолотой</t>
  </si>
  <si>
    <t>S923815</t>
  </si>
  <si>
    <t>Головка термостатическая ГЕРЦ-ДИЗАЙН-Н "DE LUXE" слоновая кость</t>
  </si>
  <si>
    <t>S923901</t>
  </si>
  <si>
    <t xml:space="preserve">Головка термостатическая "D" "DE LUXE" пергамон </t>
  </si>
  <si>
    <t>S923902</t>
  </si>
  <si>
    <t>Головка термостатическая "D" "DE LUXE" эгейс</t>
  </si>
  <si>
    <t>S923903</t>
  </si>
  <si>
    <t>Головка термостатическая "D" "DE LUXE" манхэттен</t>
  </si>
  <si>
    <t>S923904</t>
  </si>
  <si>
    <t>Головка термостатическая "D" "DE LUXE" эдельвейс</t>
  </si>
  <si>
    <t>S923905</t>
  </si>
  <si>
    <t>Головка термостатическая "D" "DE LUXE" калипсо</t>
  </si>
  <si>
    <t>S923906</t>
  </si>
  <si>
    <t>Головка термостатическая "D" "DE LUXE" бежевый</t>
  </si>
  <si>
    <t>S923907</t>
  </si>
  <si>
    <t>Головка термостатическая "D" "DE LUXE" гринвич</t>
  </si>
  <si>
    <t>S923908</t>
  </si>
  <si>
    <t>Головка термостатическая "D" "DE LUXE" жасмин</t>
  </si>
  <si>
    <t>S923909</t>
  </si>
  <si>
    <t>Головка термостатическая "D" "DE LUXE" натуральный</t>
  </si>
  <si>
    <t>S923910</t>
  </si>
  <si>
    <t>Головка термостатическая "D" "DE LUXE" ультрамарин</t>
  </si>
  <si>
    <t>S923911</t>
  </si>
  <si>
    <t>Головка термостатическая "D" "DE LUXE" огненно-красный</t>
  </si>
  <si>
    <t>S923912</t>
  </si>
  <si>
    <t>Головка термостатическая "D" "DE LUXE" красный рубин</t>
  </si>
  <si>
    <t>S923913</t>
  </si>
  <si>
    <t>Головка термостатическая "D" "DE LUXE" голубой</t>
  </si>
  <si>
    <t>S923914</t>
  </si>
  <si>
    <t>Головка термостатическая "D" "DE LUXE" желтый с позолотой</t>
  </si>
  <si>
    <t>S923915</t>
  </si>
  <si>
    <t>Головка термостатическая "D" "DE LUXE" слоновая кость</t>
  </si>
  <si>
    <t>V772301</t>
  </si>
  <si>
    <t>Комплект прямого подключения CLASSIC (726006+772391+372341)</t>
  </si>
  <si>
    <t>V772401</t>
  </si>
  <si>
    <t>Комплект бокового подключения CLASSIC (726006+772491+372441)</t>
  </si>
  <si>
    <t>V772363</t>
  </si>
  <si>
    <t xml:space="preserve">Комплект для подключения радиаторов PROJECT,  проходной (772367+372341+726016) </t>
  </si>
  <si>
    <t>V772463</t>
  </si>
  <si>
    <t xml:space="preserve">V772463 # Комплект для подключения радиаторов PROJECT,  угловой (772467+372441+726016)  </t>
  </si>
  <si>
    <t>Действителен: с 01.03.2023</t>
  </si>
  <si>
    <t>с 01.03.2023</t>
  </si>
  <si>
    <t xml:space="preserve">Заглушка резьб., 3/8" </t>
  </si>
  <si>
    <t>Адаптер для 1 771230 и 1 771231 для 2 и 3-х ходовых клапанов</t>
  </si>
  <si>
    <t>Адаптер для 1 771230 и 1 771231 для клапанов регулирования расходов</t>
  </si>
  <si>
    <t>Адаптер для 1 771228 и 1 771229</t>
  </si>
  <si>
    <t>Привод ГЕРЦ, AC/DC 24 В, 2-/3-х позиц., 2500 Н</t>
  </si>
  <si>
    <t>Привод ГЕРЦ, AC 230 В, 2-/3-х позиц., 10 Нм для 1 2137</t>
  </si>
  <si>
    <t>Привод ГЕРЦ, AC/DC 24 В, 2-/3-х позиц., 10 Нм для 1 2137</t>
  </si>
  <si>
    <t>Привод ГЕРЦ, AC 230 В, 2-/3-х позиц., 8 Нм для 1 2117</t>
  </si>
  <si>
    <t>Привод ГЕРЦ, AC/DC 24 В, 2-/3-х позиц., 8 Нм для 1 2117</t>
  </si>
  <si>
    <t>Поворотный привод для 4219 DN50/65/80, 230 В AC, откр./закр.</t>
  </si>
  <si>
    <t>Поворотный привод для 4219 DN100/125, 230 В AC, откр./закр., 3-поз.</t>
  </si>
  <si>
    <t>Поворотный привод для 4219 DN 150, 230 В AC, откр./закр., 3-поз.</t>
  </si>
  <si>
    <t>Поворотный привод для 4219 DN 200, 230 В AC, откр./закр., 3-поз.</t>
  </si>
  <si>
    <t>Поворотный привод для 4219 DN 250, 230 В AC, откр./закр., 3-поз.</t>
  </si>
  <si>
    <t>Поворотный привод для 4219 DN 300, 230 В AC, откр./закр., 3-поз.</t>
  </si>
  <si>
    <t>F400610</t>
  </si>
  <si>
    <t>Комби-клапан, регулятор расхода, dp15 bar, 2-140ºC, PN 25, DN 125, kvs 180.0, флан.</t>
  </si>
  <si>
    <t>F400611</t>
  </si>
  <si>
    <t>Комби-клапан, регулятор расхода, dp15 bar, 2-140ºC, PN 25, DN 150HF, флан.</t>
  </si>
  <si>
    <t>цена по запросу</t>
  </si>
  <si>
    <t>F400639</t>
  </si>
  <si>
    <t>Комби-клапан, регулятор расхода, dp10 bar, 2-130ºC, PN 16, DN 15, kvs 1.6</t>
  </si>
  <si>
    <t>F400640</t>
  </si>
  <si>
    <t>Комби-клапан, регулятор расхода, dp10 bar, 2-130ºC, PN 16, DN 15, kvs 2.5</t>
  </si>
  <si>
    <t>F400641</t>
  </si>
  <si>
    <t>Комби-клапан, регулятор расхода, dp10 bar, 2-130ºC, PN 16, DN 15, kvs 4.0</t>
  </si>
  <si>
    <t xml:space="preserve">F400642 </t>
  </si>
  <si>
    <t>Комби-клапан, регулятор расхода, dp10 bar, 2-130ºC, PN 16, DN 20, kvs 6.3</t>
  </si>
  <si>
    <t>F400648</t>
  </si>
  <si>
    <t>Комби-клапан, регулятор расхода, dp4 bar, 2-110ºC, PN 16, DN 200UHF, kvs 379.6, флан.</t>
  </si>
  <si>
    <t>F400653</t>
  </si>
  <si>
    <t>Комби-клапан, регулятор расхода, dp15 bar, 2-140ºC, PN 25, DN 25, kvs 8.0, флан.</t>
  </si>
  <si>
    <t>F400656</t>
  </si>
  <si>
    <t>Комби-клапан, регулятор расхода, dp4 bar, 2-110ºC, PN 16, DN 125HF, kvs 179.3, флан.</t>
  </si>
  <si>
    <t>F400657</t>
  </si>
  <si>
    <t>Комби-клапан, регулятор расхода, dp4 bar, 2-110ºC, PN 16, DN 150HF, kvs 239.0, флан.</t>
  </si>
  <si>
    <t>F400658</t>
  </si>
  <si>
    <t>Комби-клапан, регулятор расхода, dp4 bar, 2-110ºC, PN 16, DN 200HF, kvs 358.6, флан.</t>
  </si>
  <si>
    <t>F400659</t>
  </si>
  <si>
    <t>Комби-клапан, регулятор расхода, dp4 bar, 2-110ºC, PN 16, DN 250HF, kvs 490.0, флан.</t>
  </si>
  <si>
    <t>F400662</t>
  </si>
  <si>
    <t>Комби-клапан, регулятор расхода, dp4 bar, 2-110ºC, PN 16, DN 50, kvs 23.7, флан.</t>
  </si>
  <si>
    <t>F400663</t>
  </si>
  <si>
    <t>Комби-клапан, регулятор расхода, dp4 bar, 2-110ºC, PN 16, DN 65, kvs 31.6, флан.</t>
  </si>
  <si>
    <t>F400664</t>
  </si>
  <si>
    <t>Комби-клапан, регулятор расхода, dp4 bar, 2-110ºC, PN 16, DN 80, kvs 56.9, флан.</t>
  </si>
  <si>
    <t>F400665</t>
  </si>
  <si>
    <t>Комби-клапан, регулятор расхода, dp4 bar, 2-110ºC, PN 16, DN 100, kvs 68.0, флан.</t>
  </si>
  <si>
    <t>F400666</t>
  </si>
  <si>
    <t>Комби-клапан, регулятор расхода, dp4 bar, 2-110ºC, PN 16, DN 125, kvs 158.1, флан.</t>
  </si>
  <si>
    <t>F400667</t>
  </si>
  <si>
    <t>Комби-клапан, регулятор расхода, dp4 bar, 2-110ºC, PN 16, DN 150, kvs 229.3, флан.</t>
  </si>
  <si>
    <t>F400668</t>
  </si>
  <si>
    <t>Комби-клапан, регулятор расхода, dp4 bar, 2-110ºC, PN 16, DN 200, kvs 332.0, флан.</t>
  </si>
  <si>
    <t>F400669</t>
  </si>
  <si>
    <t>Комби-клапан, регулятор расхода, dp4 bar, 2-110ºC, PN 16, DN 250SF, флан.</t>
  </si>
  <si>
    <t>F400671</t>
  </si>
  <si>
    <t>Комби-клапан, регулятор расхода, dp10 bar, 2-140ºC, PN 16, DN 15, kvs 2.5, флан.</t>
  </si>
  <si>
    <t>F400672</t>
  </si>
  <si>
    <t>Комби-клапан, регулятор расхода, dp10 bar, 2-140ºC, PN 16, DN 15, kvs 4.0, флан.</t>
  </si>
  <si>
    <t>F400673</t>
  </si>
  <si>
    <t>Комби-клапан, регулятор расхода, dp10 bar, 2-140ºC, PN 16, DN 25, kvs 6.3, флан.</t>
  </si>
  <si>
    <t>F400674</t>
  </si>
  <si>
    <t>Комби-клапан, регулятор расхода, dp10 bar, 2-140ºC, PN 16, DN 32, kvs 12.5, флан.</t>
  </si>
  <si>
    <t>F400675</t>
  </si>
  <si>
    <t>Комби-клапан, регулятор расхода, dp10 bar, 2-140ºC, PN 16, DN 40, kvs 20.0, флан.</t>
  </si>
  <si>
    <t>F400680</t>
  </si>
  <si>
    <t>Комби-клапан, регулятор расхода, dp10 bar, 2-140ºC, PN 16, DN 50, kvs 32.0, флан.</t>
  </si>
  <si>
    <t>F400681</t>
  </si>
  <si>
    <t>Комби-клапан, регулятор расхода, dp10 bar, 2-140ºC, PN 16, DN 65, kvs 50.0, флан.</t>
  </si>
  <si>
    <t>F400682</t>
  </si>
  <si>
    <t>Комби-клапан, регулятор расхода, dp10 bar, 2-140ºC, PN 16, DN 80, kvs 80.0, флан.</t>
  </si>
  <si>
    <t>F400683</t>
  </si>
  <si>
    <t>Регулятор расхода, перепад дав. 10 бар, темп. 2-130ºC, PN 16, DN 100, kvs 125, флан.</t>
  </si>
  <si>
    <t>F400684</t>
  </si>
  <si>
    <t>Комби-клапан, регулятор расхода, dp10 bar, 2-140ºC, PN 16, DN 125, kvs 180.0, флан.</t>
  </si>
  <si>
    <t>F400690</t>
  </si>
  <si>
    <t>Комби-клапан, регулятор расхода, dp15 bar, 2-140ºC, PN 25, DN 15, kvs 2.5, флан.</t>
  </si>
  <si>
    <t>F400691</t>
  </si>
  <si>
    <t>Комби-клапан, регулятор расхода, dp15 bar, 2-140ºC, PN 25, DN 15, kvs 4.0, флан.</t>
  </si>
  <si>
    <t>F400692</t>
  </si>
  <si>
    <t>Комби-клапан, регулятор расхода, dp15 bar, 2-140ºC, PN 25, DN 25, kvs 6.3, флан.</t>
  </si>
  <si>
    <t>F400693</t>
  </si>
  <si>
    <t>Комби-клапан, регулятор расхода, dp10 bar, 2-140ºC, PN 16, DN 25, kvs 8.0, флан.</t>
  </si>
  <si>
    <t>F400694</t>
  </si>
  <si>
    <t>Комби-клапан, регулятор расхода, dp15 bar, 2-140ºC, PN 25, DN 32, kvs 12.5, флан.</t>
  </si>
  <si>
    <t>F400695</t>
  </si>
  <si>
    <t>Комби-клапан, регулятор расхода, dp15 bar, 2-140ºC, PN 25, DN 40, kvs 20.0, флан.</t>
  </si>
  <si>
    <t>F400696</t>
  </si>
  <si>
    <t>Комби-клапан, регулятор расхода, dp15 bar, 2-140ºC, PN 25, DN 50, kvs 32.0, флан.</t>
  </si>
  <si>
    <t>F400697</t>
  </si>
  <si>
    <t>Комби-клапан, регулятор расхода, dp15 bar, 2-140ºC, PN 25, DN 65, kvs 50.0, флан.</t>
  </si>
  <si>
    <t>F400698</t>
  </si>
  <si>
    <t>Комби-клапан, регулятор расхода, dp15 bar, 2-140ºC, PN 25, DN 80, kvs 80.0, флан.</t>
  </si>
  <si>
    <t>F400699</t>
  </si>
  <si>
    <t>Комби-клапан, регулятор расхода, dp15 bar, 2-140ºC, PN 25, DN 100, kvs 125.0, флан.</t>
  </si>
  <si>
    <t>F400706</t>
  </si>
  <si>
    <t>Регулятор перепада давления, 2-110ºC, PN 16, DN 50, 10-40 кПа, флан.</t>
  </si>
  <si>
    <t>F400707</t>
  </si>
  <si>
    <t>Регулятор перепада давления, 2-110ºC, PN 16, DN 65, 10-40 кПа, флан.</t>
  </si>
  <si>
    <t>F400708</t>
  </si>
  <si>
    <t>Регулятор перепада давления, 2-110ºC, PN 16, DN 80, 10-40 кПа, флан.</t>
  </si>
  <si>
    <t>F400709</t>
  </si>
  <si>
    <t>Регулятор перепада давления, 2-110ºC, PN 16, DN 100, 10-40 кПа, флан.</t>
  </si>
  <si>
    <t>F400710</t>
  </si>
  <si>
    <t xml:space="preserve">Регулятор перепада давления, 2-110ºC, PN 16, DN125, 10-40кПа, флан. </t>
  </si>
  <si>
    <t>F400711</t>
  </si>
  <si>
    <t xml:space="preserve">Регулятор перепада давления, 2-110ºC, PN 16, DN150, 10-40кПа, флан. </t>
  </si>
  <si>
    <t>F400716</t>
  </si>
  <si>
    <t>Регулятор перепада давления, 2-110ºC, PN16, DN50, 20-80 кПа, флан.</t>
  </si>
  <si>
    <t>F400717</t>
  </si>
  <si>
    <t>Регулятор перепада давления, 2-110ºC, PN 16, DN 65, 20-80 кПа, флан.</t>
  </si>
  <si>
    <t>F400718</t>
  </si>
  <si>
    <t>Регулятор перепада давления, 2-110ºC, PN 16, DN 80, 20-80 кПа, флан.</t>
  </si>
  <si>
    <t>F400719</t>
  </si>
  <si>
    <t>Регулятор перепада давления, 2-110ºC, PN 16, DN 100, 20-80 кПа, флан.</t>
  </si>
  <si>
    <t>F400720</t>
  </si>
  <si>
    <t>Регулятор перепада давления, 2-110ºC, PN 16, DN 125, 20-80 кПа, флан.</t>
  </si>
  <si>
    <t>F400721</t>
  </si>
  <si>
    <t>Регулятор перепада давления, 2-110ºC, PN 16, DN 150, 20-80 кПа, флан.</t>
  </si>
  <si>
    <t>F400726</t>
  </si>
  <si>
    <t>Регулятор перепада давления, 2-110ºC, PN 16, DN 50, 50-150 кПа, флан.</t>
  </si>
  <si>
    <t>F400727</t>
  </si>
  <si>
    <t>Регулятор перепада давления, 2-110ºC, PN 16, DN 65, 50-150 кПа, флан.</t>
  </si>
  <si>
    <t>F400728</t>
  </si>
  <si>
    <t>Регулятор перепада давления, 2-110ºC, PN 16, DN 80, 50-150 кПа, флан.</t>
  </si>
  <si>
    <t>F400729</t>
  </si>
  <si>
    <t>Регулятор перепада давления, 2-110ºC, PN 16, DN 100, 50-150 кПа, флан.</t>
  </si>
  <si>
    <t>F400730</t>
  </si>
  <si>
    <t>Регулятор перепада давления, 2-110ºC, PN 16, DN 125, 50-150 кПа, флан.</t>
  </si>
  <si>
    <t>F400731</t>
  </si>
  <si>
    <t>Регулятор перепада давления, 2-110ºC, PN 16, DN 150, 50-150 кПа, флан.</t>
  </si>
  <si>
    <t>F400732</t>
  </si>
  <si>
    <t>Регулятор перепада давления, 2-110ºC, PN 16, DN 200, 50-150 кПа, флан.</t>
  </si>
  <si>
    <t>F400738</t>
  </si>
  <si>
    <t>Регулятор перепада давления, 2-110ºC, PN 16, DN 80HF, 20-80 кПа, флан.</t>
  </si>
  <si>
    <t>F403501</t>
  </si>
  <si>
    <t>Клапан 2-х ходовой регулирующий, темп. 5-150ºC, PN 16, DN 15, kvs 1.0, флан.</t>
  </si>
  <si>
    <t>F403503</t>
  </si>
  <si>
    <t>клапан 2-х ходовой регулирующий, темп. 5-150ºC, PN 16, DN 25, kvs 6.3, флан.</t>
  </si>
  <si>
    <t>F403504</t>
  </si>
  <si>
    <t>Клапан 2-х ходовой регулирующий, темп. 5-150ºC, PN 16, DN 32, kvs 16.0, флан.</t>
  </si>
  <si>
    <t>F403505</t>
  </si>
  <si>
    <t>Клапан 2-х ходовой регулирующий, темп. 5-150ºC, PN 16, DN 40, kvs 25.0, флан.</t>
  </si>
  <si>
    <t>F403506</t>
  </si>
  <si>
    <t>Клапан 2-х ходовой регулирующий, темп. 5-150ºC, PN 16, DN 50, kvs 40.0, флан.</t>
  </si>
  <si>
    <t>F403507</t>
  </si>
  <si>
    <t>Клапан 2-х ходовой регулирующий, темп. 5-150ºC, PN 16, DN 65, kvs 63.0, флан.</t>
  </si>
  <si>
    <t>F403508</t>
  </si>
  <si>
    <t>Клапан 2-х ходовой регулирующий, темп. 5-150ºC, PN 16, DN 80, kvs 100.0, флан.</t>
  </si>
  <si>
    <t>F403509</t>
  </si>
  <si>
    <t>Клапан 2-х ходовой регулирующий, темп. 5-150ºC, PN 16, DN 100, kvs 160.0, флан.</t>
  </si>
  <si>
    <t>F403510</t>
  </si>
  <si>
    <t>Клапан 2-х ходовой регулирующий, темп. 5-150ºC, PN 16, DN 125, kvs 250.0, флан.</t>
  </si>
  <si>
    <t>F403511</t>
  </si>
  <si>
    <t>Клапан 2-х ходовой регулирующий, темп. 5-150ºC, PN 16, DN 15, kvs 1.6, флан.</t>
  </si>
  <si>
    <t>F403513</t>
  </si>
  <si>
    <t>Клапан 2-х ходовой регулирующий, темп. 5-150ºC, PN 16, DN 25, kvs 10.0, флан.</t>
  </si>
  <si>
    <t>F403516</t>
  </si>
  <si>
    <t>F403521</t>
  </si>
  <si>
    <t>Клапан 2-х ходовой регулирующий, темп. 5-150ºC, PN 16, DN 15, kvs 2.5, флан.</t>
  </si>
  <si>
    <t>F403531</t>
  </si>
  <si>
    <t>Клапан 2-х ходовой регулирующий, темп. 5-150ºC, PN 16, DN 15, kvs 4.0, флан.</t>
  </si>
  <si>
    <t>F403540</t>
  </si>
  <si>
    <t>Клапан 2-х ходовой регулирующий, темп. 5-150ºC, PN 25, DN 15, kvs 1.0, флан.</t>
  </si>
  <si>
    <t>F403541</t>
  </si>
  <si>
    <t>Клапан 2-х ходовой регулирующий, темп. 5-150ºC, PN 16, DN 150, kvs 330.0, флан.</t>
  </si>
  <si>
    <t>F403543</t>
  </si>
  <si>
    <t>Клапан 2-х ходовой регулирующий, темп. 5-150ºC, PN 25, DN 25, kvs 6.3, флан.</t>
  </si>
  <si>
    <t>F403544</t>
  </si>
  <si>
    <t>Клапан 2-х ходовой регулирующий, темп. 5-150ºC, PN 25, DN 32, kvs 16.0, флан.</t>
  </si>
  <si>
    <t>F403545</t>
  </si>
  <si>
    <t>Клапан 2-х ходовой регулирующий, темп. 5-150ºC, PN 25, DN 40, kvs 25.0, флан.</t>
  </si>
  <si>
    <t>F403546</t>
  </si>
  <si>
    <t>Клапан 2-х ходовой регулирующий, темп. 5-150ºC, PN 25, DN 50, kvs 40.0, флан.</t>
  </si>
  <si>
    <t>F403547</t>
  </si>
  <si>
    <t>Клапан 2-х ходовой регулирующий, темп. 5-150ºC, PN 25, DN 65, kvs 63.0, флан.</t>
  </si>
  <si>
    <t>F403548</t>
  </si>
  <si>
    <t>Клапан 2-х ходовой регулирующий, темп. 5-150ºC, PN 25, DN 80, kvs 100.0, флан.</t>
  </si>
  <si>
    <t>F403549</t>
  </si>
  <si>
    <t>Клапан 2-х ходовой регулирующий, темп. 5-150ºC, PN 25, DN 100, kvs 160.0, флан.</t>
  </si>
  <si>
    <t>F403550</t>
  </si>
  <si>
    <t>Клапан 2-х ходовой регулирующий, темп. 5-150ºC, PN 25, DN 125, kvs 250.0, флан.</t>
  </si>
  <si>
    <t>F403551</t>
  </si>
  <si>
    <t>Клапан 2-х ходовой регулирующий, темп. 5-150ºC, PN 25, DN 15, kvs 1.6, флан.</t>
  </si>
  <si>
    <t>F403552</t>
  </si>
  <si>
    <t>Клапан 2-х ходовой регулирующий, темп. 5-150ºC, PN 25, DN 150, kvs 330.0, флан.</t>
  </si>
  <si>
    <t>F403553</t>
  </si>
  <si>
    <t>Клапан 2-х ходовой регулирующий, темп. 5-150ºC, PN 25, DN 25, kvs 10.0, флан.</t>
  </si>
  <si>
    <t>F403556</t>
  </si>
  <si>
    <t>Клапан 2-х ходовой регулирующий, темп. 5-150ºC,  DN 50, kvs 40.0, флан.</t>
  </si>
  <si>
    <t>F403561</t>
  </si>
  <si>
    <t>Клапан 2-х ходовой регулирующий, темп. 5-150ºC, PN 25, DN 15, kvs 2.5, флан.</t>
  </si>
  <si>
    <t>F403571</t>
  </si>
  <si>
    <t>Клапан 2-х ходовой регулирующий, темп. 5-150ºC, PN 25, DN 15, kvs 4.0, флан.</t>
  </si>
  <si>
    <t>F403701</t>
  </si>
  <si>
    <t>Клапан 3-х ходовой регулирующий, темп. 5-150ºC, PN 16, DN 15, kvs 1.0, флан.</t>
  </si>
  <si>
    <t>F403703</t>
  </si>
  <si>
    <t>Клапан 3-х ходовой регулирующий, темп. 5-150ºC, PN 16, DN 25, kvs 6.3, флан.</t>
  </si>
  <si>
    <t>F403704</t>
  </si>
  <si>
    <t>Клапан 3-х ходовой регулирующий, темп. 5-150ºC, PN 16, DN 32, kvs 16.0, флан.</t>
  </si>
  <si>
    <t>F403705</t>
  </si>
  <si>
    <t>Клапан 3-х ходовой регулирующий, темп. 5-150ºC, PN 16, DN 40, kvs 25.0, флан.</t>
  </si>
  <si>
    <t>F403706</t>
  </si>
  <si>
    <t>Клапан 3-х ходовой регулирующий, темп. 5-150ºC, PN 16, DN 50, kvs 40.0, флан.</t>
  </si>
  <si>
    <t>F403707</t>
  </si>
  <si>
    <t>Клапан 3-х ходовой регулирующий, темп. 5-150ºC, PN 16, DN 65, kvs 63.0, флан.</t>
  </si>
  <si>
    <t>F403708</t>
  </si>
  <si>
    <t>Клапан 3-х ходовой регулирующий, темп. 5-150ºC, PN 16, DN 80, kvs 100.0, флан.</t>
  </si>
  <si>
    <t>F403709</t>
  </si>
  <si>
    <t>Клапан 3-х ходовой регулирующий, темп. 5-150ºC, PN 16, DN 100, kvs 160.0, флан.</t>
  </si>
  <si>
    <t>F403710</t>
  </si>
  <si>
    <t>Клапан 3-х ходовой регулирующий, темп. 5-150ºC, PN 16, DN 125, kvs 250.0, флан.</t>
  </si>
  <si>
    <t>F403711</t>
  </si>
  <si>
    <t>Клапан 3-х ходовой регулирующий, темп. 5-150ºC, PN 16, DN 15, kvs 1.6, флан.</t>
  </si>
  <si>
    <t>F403713</t>
  </si>
  <si>
    <t>Клапан 3-х ходовой регулирующий, темп. 5-150ºC, PN 16, DN 25, kvs 10.0, флан.</t>
  </si>
  <si>
    <t>F403716</t>
  </si>
  <si>
    <t>F403721</t>
  </si>
  <si>
    <t>Клапан 3-х ходовой регулирующий, темп. 5-150ºC, PN 16, DN 15, kvs 2.5, флан.</t>
  </si>
  <si>
    <t>F403731</t>
  </si>
  <si>
    <t>Клапан 3-х ходовой регулирующий, темп. 5-150ºC, PN 16, DN 15, kvs 4.0, флан.</t>
  </si>
  <si>
    <t>F403741</t>
  </si>
  <si>
    <t>Клапан 3-х ходовой регулирующий, темп. 5-150ºC, PN 16, DN 150, kvs 330.0, флан.</t>
  </si>
  <si>
    <t>F771281</t>
  </si>
  <si>
    <t>Привод HERZ AC 230 В, 2-/3-х позиц., 500 Н</t>
  </si>
  <si>
    <t>F771282</t>
  </si>
  <si>
    <t>Привод HERZ AC 230 В, 2-/3-х позиц., 1000 Н</t>
  </si>
  <si>
    <t>F771284</t>
  </si>
  <si>
    <t>Привод HERZ AC 230 В, 2-/3-х позиц., 2500 Н</t>
  </si>
  <si>
    <t>F771290</t>
  </si>
  <si>
    <t>Привод HERZ AC/DC 24 В, плавн. рег., 500 Н</t>
  </si>
  <si>
    <t>F771291</t>
  </si>
  <si>
    <t>Привод HERZ AC/DC 24 В, плавн. рег., 1000 Н</t>
  </si>
  <si>
    <t>F771292</t>
  </si>
  <si>
    <t>Привод HERZ AC/DC 24 В, плавн. рег., 2500 Н</t>
  </si>
  <si>
    <t>F771295</t>
  </si>
  <si>
    <t>Привод HERZ AC/DC 24 В, 2-/3-х позиц., 500 Н</t>
  </si>
  <si>
    <t>F771296</t>
  </si>
  <si>
    <t>Привод HERZ AC/DC 24 В, 2-/3-х позиц., 1000 Н</t>
  </si>
  <si>
    <t>F771298</t>
  </si>
  <si>
    <t>Привод HERZ AC/DC 24 В, 2-/3-х позиц., 2500 Н</t>
  </si>
  <si>
    <t>F779341</t>
  </si>
  <si>
    <t>Датчик температуры, длина зонда 120 мм, от -50°C до +160°C, PN16, G1/2"</t>
  </si>
  <si>
    <t>F779342</t>
  </si>
  <si>
    <t>Датчик температуры, длина зонда 225 мм, от -50°C до +160°C, PN16, G1/2"</t>
  </si>
  <si>
    <t>F779344</t>
  </si>
  <si>
    <t>Датчик температуры, длина зонда 375 мм, от -50°C до +160°C, PN16, G1/2"</t>
  </si>
  <si>
    <t>F779360</t>
  </si>
  <si>
    <t>Датчик наружной температуры, диапазон от -50°C до +90°C, IP65</t>
  </si>
  <si>
    <t>3E53100</t>
  </si>
  <si>
    <t>Высокоэффективный насос Yanos Para RS 15/6</t>
  </si>
  <si>
    <t>3E53203</t>
  </si>
  <si>
    <t>COMPACTFLOOR 3-мя отводами 230В(подкл.справа)</t>
  </si>
  <si>
    <t>3E53204</t>
  </si>
  <si>
    <t>COMPACTFLOOR 4-мя отводами 230В(подкл.справа)</t>
  </si>
  <si>
    <t>3E53205</t>
  </si>
  <si>
    <t>COMPACTFLOOR 5-ю отводами 230В(подкл.справа)</t>
  </si>
  <si>
    <t>3E53206</t>
  </si>
  <si>
    <t>COMPACTFLOOR 6-ю отводами 230В(подкл.справа)</t>
  </si>
  <si>
    <t>3E53207</t>
  </si>
  <si>
    <t>COMPACTFLOOR 7-ю отводами 230В(подкл.справа)</t>
  </si>
  <si>
    <t>3E53208</t>
  </si>
  <si>
    <t>COMPACTFLOOR 8-ю отводами 230В(подкл.справа)</t>
  </si>
  <si>
    <t>3E53209</t>
  </si>
  <si>
    <t>COMPACTFLOOR 9-ю отводами 230В(подкл.справа)</t>
  </si>
  <si>
    <t>3E53210</t>
  </si>
  <si>
    <t>COMPACTFLOOR 10-ю отводами 230В(подкл.справа)</t>
  </si>
  <si>
    <t>3E53211</t>
  </si>
  <si>
    <t>COMPACTFLOOR 11-ю отводами 230В(подкл.справа)</t>
  </si>
  <si>
    <t>3E53212</t>
  </si>
  <si>
    <t>COMPACTFLOOR 12-ю отводами 230В(подкл.справа)</t>
  </si>
  <si>
    <t>3E53213</t>
  </si>
  <si>
    <t>COMPACTFLOOR 3-мя отводами 230В(подкл.слева)</t>
  </si>
  <si>
    <t>3E53214</t>
  </si>
  <si>
    <t>COMPACTFLOOR 4-мя отводами 230В(подкл.слева)</t>
  </si>
  <si>
    <t>3E53215</t>
  </si>
  <si>
    <t>COMPACTFLOOR 5-ю отводами 230В(подкл.слева)</t>
  </si>
  <si>
    <t>3E53216</t>
  </si>
  <si>
    <t>COMPACTFLOOR 6-ю отводами 230В(подкл.слева)</t>
  </si>
  <si>
    <t>3E53217</t>
  </si>
  <si>
    <t>COMPACTFLOOR 7-ю отводами 230В(подкл.слева)</t>
  </si>
  <si>
    <t>3E53218</t>
  </si>
  <si>
    <t>COMPACTFLOOR 8-ю отводами 230В(подкл.слева)</t>
  </si>
  <si>
    <t>3E53219</t>
  </si>
  <si>
    <t>COMPACTFLOOR 9-ю отводами 230В(подкл.слева)</t>
  </si>
  <si>
    <t>3E53220</t>
  </si>
  <si>
    <t>COMPACTFLOOR 10-ю отводами 230В(подкл.слева)</t>
  </si>
  <si>
    <t>3E53221</t>
  </si>
  <si>
    <t>COMPACTFLOOR 11-ю отводами 230В(подкл.слева)</t>
  </si>
  <si>
    <t>3E53222</t>
  </si>
  <si>
    <t>COMPACTFLOOR 12-ю отводами 230В(подкл.слева)</t>
  </si>
  <si>
    <t>3E53230</t>
  </si>
  <si>
    <t>COMPACTFLOOR (Насосная группа )</t>
  </si>
  <si>
    <t>3E53303</t>
  </si>
  <si>
    <t>3E53304</t>
  </si>
  <si>
    <t>3E53305</t>
  </si>
  <si>
    <t>3E53306</t>
  </si>
  <si>
    <t>3E53307</t>
  </si>
  <si>
    <t>3E53308</t>
  </si>
  <si>
    <t>3E53309</t>
  </si>
  <si>
    <t>3E53310</t>
  </si>
  <si>
    <t>3E53311</t>
  </si>
  <si>
    <t>3E53312</t>
  </si>
  <si>
    <t>3E53313</t>
  </si>
  <si>
    <t>3E53314</t>
  </si>
  <si>
    <t>3E53315</t>
  </si>
  <si>
    <t>3E53316</t>
  </si>
  <si>
    <t>3E53317</t>
  </si>
  <si>
    <t>3E53318</t>
  </si>
  <si>
    <t>3E53319</t>
  </si>
  <si>
    <t>3E53320</t>
  </si>
  <si>
    <t>3E53321</t>
  </si>
  <si>
    <t>3E53322</t>
  </si>
  <si>
    <t>3E53323</t>
  </si>
  <si>
    <t>Модуль управления для напольного отопления, высокоэф.циркул.насос, 3 отвода</t>
  </si>
  <si>
    <t>3E53324</t>
  </si>
  <si>
    <t>Модуль управления для напольного отопления, высокоэф.циркул.насос, 4 отвода</t>
  </si>
  <si>
    <t>3E53325</t>
  </si>
  <si>
    <t>Модуль управления для напольного отопления, высокоэф.циркул.насос, 5 отвода</t>
  </si>
  <si>
    <t>3E53326</t>
  </si>
  <si>
    <t>Модуль управления для напольного отопления, высокоэф.циркул.насос, 6 отвода</t>
  </si>
  <si>
    <t>3E53327</t>
  </si>
  <si>
    <t>Модуль управления для напольного отопления, высокоэф.циркул.насос, 7 отвода</t>
  </si>
  <si>
    <t>3E53328</t>
  </si>
  <si>
    <t>Модуль управления для напольного отопления, высокоэф.циркул.насос, 8 отвода</t>
  </si>
  <si>
    <t>3E53329</t>
  </si>
  <si>
    <t>Модуль управления для напольного отопления, высокоэф.циркул.насос, 9 отвода</t>
  </si>
  <si>
    <t>3E53330</t>
  </si>
  <si>
    <t>Модуль управления для напольного отопления, высокоэф.циркул.насос, 10 отвода</t>
  </si>
  <si>
    <t>3E53331</t>
  </si>
  <si>
    <t>Модуль управления для напольного отопления, высокоэф.циркул.насос, 11 отвода</t>
  </si>
  <si>
    <t>3E53332</t>
  </si>
  <si>
    <t>Модуль управления для напольного отопления, высокоэф.циркул.насос, 12 отвода</t>
  </si>
  <si>
    <t>3F53283</t>
  </si>
  <si>
    <t>Шкаф управления квартирный Compact Floor FWW, 3 отвода</t>
  </si>
  <si>
    <t>3F53284</t>
  </si>
  <si>
    <t>Шкаф управления квартирный Compact Floor FWW, 4 отвода</t>
  </si>
  <si>
    <t>3F53285</t>
  </si>
  <si>
    <t>Шкаф управления квартирный Compact Floor FWW, 5 отводов</t>
  </si>
  <si>
    <t>3F53286</t>
  </si>
  <si>
    <t>Шкаф управления квартирный Compact Floor FWW, 6 отводов</t>
  </si>
  <si>
    <t>3F53287</t>
  </si>
  <si>
    <t>Шкаф управления квартирный Compact Floor FWW, 7 отводов</t>
  </si>
  <si>
    <t>3F53288</t>
  </si>
  <si>
    <t>Шкаф управления квартирный Compact Floor FWW, 8 отводов</t>
  </si>
  <si>
    <t>3F53289</t>
  </si>
  <si>
    <t>Шкаф управления квартирный Compact Floor FWW, 9 отводов</t>
  </si>
  <si>
    <t>3F53290</t>
  </si>
  <si>
    <t>Шкаф управления квартирный Compact Floor FWW, 10 отводов</t>
  </si>
  <si>
    <t>3F53291</t>
  </si>
  <si>
    <t>Шкаф управления квартирный Compact Floor FWW, 11 отводов</t>
  </si>
  <si>
    <t>3F53292</t>
  </si>
  <si>
    <t>Шкаф управления квартирный Compact Floor FWW, 12 отводов</t>
  </si>
  <si>
    <t>Распределитель Pumpfix, для монтажа 2-х насосных групп, сталь, DN 25</t>
  </si>
  <si>
    <t>Распределитель Pumpfix, для монтажа 3-х насосных групп, сталь, DN 25</t>
  </si>
  <si>
    <t>Распределитель Pumpfix, для монтажа 4-х насосных групп, сталь, DN 25</t>
  </si>
  <si>
    <t>Распределитель Pumpfix, для монтажа 5-и насосных групп, сталь,DN 25</t>
  </si>
  <si>
    <t>Распределитель Pumpfix, для монтажа 2-х насосных групп, сталь, DN 32</t>
  </si>
  <si>
    <t>Распределитель Pumpfix, для монтажа 3-х насосных групп, сталь, DN 32</t>
  </si>
  <si>
    <t>Распределитель Pumpfix, для монтажа 4-х насосных групп, сталь, DN 32</t>
  </si>
  <si>
    <t>Распределитель Pumpfix, для монтажа 5-и насосных групп, сталь,DN 32</t>
  </si>
  <si>
    <t>PUMPFIX DIRECT без насоса DN 20, Kvs 4,3 м3/час</t>
  </si>
  <si>
    <t>PUMPFIX DIRECT без насоса DN 25, Kvs 5,8 м3/час</t>
  </si>
  <si>
    <t>PUMPFIX DIRECT без насоса DN 32, Kvs 8,7 м3/час</t>
  </si>
  <si>
    <t>PUMPFIX DIRECT с насосом с частотным регулир-ем DN 20, Kvs 4,3 м3/час</t>
  </si>
  <si>
    <t>PUMPFIX DIRECT с насосом с частотным регулир-ем DN 25, Kvs 5,8 м3/час</t>
  </si>
  <si>
    <t>PUMPFIX DIRECT с насосом с частотным регулир-ем DN 32, Kvs 8,7 м3/час</t>
  </si>
  <si>
    <t>PUMPFIX MIX без насоса DN 20, Kvs 4 м3/час</t>
  </si>
  <si>
    <t>PUMPFIX MIX без насоса DN 20, Kvs 6,3 м3/час</t>
  </si>
  <si>
    <t>PUMPFIX MIX без насоса DN 25, Kvs 4 м3/час</t>
  </si>
  <si>
    <t>PUMPFIX MIX без насоса DN 25, Kvs 6,3 м3/час</t>
  </si>
  <si>
    <t>PUMPFIX MIX без насоса DN 25, Kvs 10 м3/час</t>
  </si>
  <si>
    <t>PUMPFIX MIX без насоса DN 32, Kvs 10 м3/час</t>
  </si>
  <si>
    <t>PUMPFIX MIX без насоса DN 32, Kvs 16 м3/час</t>
  </si>
  <si>
    <t>PUMPFIX MIX с насосом с частотным регулир-ем DN 20, Kvs 4 м3/час</t>
  </si>
  <si>
    <t>PUMPFIX MIX с насосом с частотным регулир-ем DN 20, Kvs 6,3 м3/час</t>
  </si>
  <si>
    <t>PUMPFIX MIX с насосом с частотным регулир-ем DN 25, Kvs 4 м3/час</t>
  </si>
  <si>
    <t>PUMPFIX MIX с насосом с частотным регулир-ем DN 25, Kvs 6,3 м3/час</t>
  </si>
  <si>
    <t>PUMPFIX MIX с насосом с частотным регулир-ем DN 25, Kvs 10 м3/час</t>
  </si>
  <si>
    <t>PUMPFIX MIX с насосом с частотным регулир-ем DN 32, Kvs 10 м3/час</t>
  </si>
  <si>
    <t>PUMPFIX MIX с насосом с частотным регулир-ем DN 32, Kvs 16 м3/час</t>
  </si>
  <si>
    <t>PUMPFIX CONSTANT без насоса DN 25, Kvs 4 м3/час</t>
  </si>
  <si>
    <t>PUMPFIX CONSTANT с насосом с частотным регулир-ем DN 25, Kvs 4 м3/час</t>
  </si>
  <si>
    <t>складская программа</t>
  </si>
  <si>
    <t>HerzCON - узел прямого подключения для фанкойлов с межосевым расстоянием 65 мм DN15SF</t>
  </si>
  <si>
    <t>HerzCON - узел прямого подключения для фанкойлов с межосевым расстоянием 65 мм DN20SF</t>
  </si>
  <si>
    <t>Узел подключения 3000 угловой G3/4" двухтруб встроен клап, букса слева</t>
  </si>
  <si>
    <t>Узел подключения 3000 угловой G3/4" двухтруб встроен клап, букса справа</t>
  </si>
  <si>
    <t>Регулятор расхода комби-клапан 4006 M SMART DN15 LF, 20-100 л/ч, НР3/4"</t>
  </si>
  <si>
    <t>Комби-клапан, регулятор расхода SMART 4206 M DN15 SF, 160- 800 л/ч, ВР</t>
  </si>
  <si>
    <t>Комби-клапан, регулятор расхода SMART 4206 M DN20 SF, 240-1200 л/ч, ВР</t>
  </si>
  <si>
    <t>Комби-клапан, регулятор расхода SMART 4206 M DN15 HF, 240-1200 л/ч, ВР</t>
  </si>
  <si>
    <t>Комби-клапан, регулятор расхода SMART 4206 M DN20 HF, 400-2000 л/ч, ВР</t>
  </si>
  <si>
    <t>указанная цена требует подтверждения при каждом новом запросе!</t>
  </si>
  <si>
    <t>Поворотный привод для 4119 DN 150, 24 В AC/DC, постоянно</t>
  </si>
  <si>
    <t xml:space="preserve">Клапан балансировочный STRÖMAX-GNW с прямым шпинделем, с изм.клап. DN15 </t>
  </si>
  <si>
    <t>Клапан балансировочный STRÖMAX-GNW с прямым шпинделем, с изм.клап. DN20</t>
  </si>
  <si>
    <t>Клапан балансировочный STRÖMAX-GNW с прямым шпинделем, с изм.клап. DN25</t>
  </si>
  <si>
    <t>Клапан балансировочный STRÖMAX-GNW с прямым шпинделем, с изм.клап. DN32</t>
  </si>
  <si>
    <t>Клапан балансировочный STRÖMAX-GNW с прямым шпинделем, с изм.клап. DN40</t>
  </si>
  <si>
    <t>Клапан балансировочный STRÖMAX-GNW с прямым шпинделем, с изм.клап. DN50</t>
  </si>
  <si>
    <t>Клапан балансировочный Штремакс-GMW, лин.харак., измерит.клап. DN15 LF</t>
  </si>
  <si>
    <t>Клапан балансировочный Штремакс-GMW, лин.харак., измерит.клап. DN15</t>
  </si>
  <si>
    <t>Клапан балансировочный Штремакс-GMW, лин.харак., измерит.клап. DN20</t>
  </si>
  <si>
    <t>Клапан балансировочный Штремакс-GMW, лин.харак., измерит.клап. DN25</t>
  </si>
  <si>
    <t>Клапан балансировочный Штремакс-GMW, лин.харак., измерит.клап. DN32</t>
  </si>
  <si>
    <t>Клапан балансировочный Штремакс-GMW, лин.харак., измерит.клап. DN40</t>
  </si>
  <si>
    <t>Клапан балансировочный Штремакс-GMW, лин.харак., измерит.клап. DN50</t>
  </si>
  <si>
    <t>Рычажная рукоятка</t>
  </si>
  <si>
    <t>Регулятор расхода комби-клапан 4406 M DN32, 1200-6000 л/ч, НР 1¾"</t>
  </si>
  <si>
    <t>Клапан балансировочный Штремакс-GF DN 400, лин., фл.</t>
  </si>
  <si>
    <t>Клапан балансировочный Штремакс-GF DN 500, лин., фл.</t>
  </si>
  <si>
    <t>Адаптер для капиллярной трубки M10x1-G1/8"</t>
  </si>
  <si>
    <t>Регулятор расхода комби-клапан 4406 M DN40, 1500-7500 л/ч, НР 2"</t>
  </si>
  <si>
    <t>Регулятор расхода комби-клапан 4406 M DN50, 2400-12000 л/ч, НР 2½"</t>
  </si>
  <si>
    <t>Регулятор расхода комби-клапан 4406 M DN25, 660-3300 л/ч, НР 1½"</t>
  </si>
  <si>
    <t>Соединитель резьбовой G1¾"- R1¼"</t>
  </si>
  <si>
    <t>Соединитель резьбовой G2" - R1½"</t>
  </si>
  <si>
    <t>Соединитель резьбовой G2½" - R2"</t>
  </si>
  <si>
    <t>временно исключен из поставок</t>
  </si>
  <si>
    <t>поставка до исчерпания запаса</t>
  </si>
  <si>
    <t>Действителен: с 01.01.2024</t>
  </si>
  <si>
    <t>с 01.01.2024</t>
  </si>
  <si>
    <t>цена не повышалась</t>
  </si>
  <si>
    <t>1. Раздел "Арматура"                                                                                                        Скидка:</t>
  </si>
  <si>
    <t>5. Раздел "Приводы 1 7712 ХХ"                                                                                     Скидка:</t>
  </si>
  <si>
    <t>6. Раздел "Феникс и приводы F 7712 ХХ"                                                                 Скидка:</t>
  </si>
  <si>
    <t>7. Раздел "Группы быстрого монтажа"                                                                     Скидка:</t>
  </si>
  <si>
    <t>Цены с учётом НДС 20%, 1 у.е. по внутреннему курсу компании.</t>
  </si>
  <si>
    <t>курс- 106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</si>
</sst>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_ ;[Red]\-0.00\ "/>
    <numFmt numFmtId="167" formatCode="0.0%"/>
  </numFmts>
  <fonts count="32" x14ac:knownFonts="1"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1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rgb="FF0070C0"/>
      <name val="Arial"/>
      <family val="2"/>
      <charset val="204"/>
    </font>
    <font>
      <sz val="8"/>
      <color rgb="FF00B05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"/>
      <family val="2"/>
    </font>
    <font>
      <sz val="9"/>
      <color rgb="FF00B05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7030A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theme="8" tint="-0.499984740745262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color rgb="FF002060"/>
      <name val="Arial CYR"/>
      <charset val="204"/>
    </font>
    <font>
      <sz val="8"/>
      <color rgb="FF002060"/>
      <name val="Arial"/>
      <family val="2"/>
      <charset val="204"/>
    </font>
    <font>
      <sz val="8"/>
      <color rgb="FFC00000"/>
      <name val="Arial Cyr"/>
      <charset val="204"/>
    </font>
    <font>
      <sz val="8"/>
      <color theme="8" tint="-0.499984740745262"/>
      <name val="Arial Cyr"/>
      <charset val="204"/>
    </font>
    <font>
      <sz val="8"/>
      <color rgb="FF363636"/>
      <name val="Arial"/>
      <family val="2"/>
      <charset val="204"/>
    </font>
    <font>
      <sz val="8"/>
      <color rgb="FF00B050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8"/>
      <color rgb="FF002060"/>
      <name val="Arial"/>
      <family val="2"/>
      <charset val="204"/>
    </font>
    <font>
      <sz val="7"/>
      <color rgb="FFFF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14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4" fontId="5" fillId="2" borderId="0" xfId="0" applyNumberFormat="1" applyFont="1" applyFill="1" applyAlignment="1">
      <alignment horizontal="left" vertical="center"/>
    </xf>
    <xf numFmtId="9" fontId="7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64" fontId="7" fillId="5" borderId="2" xfId="1" applyFont="1" applyFill="1" applyBorder="1" applyAlignment="1">
      <alignment vertical="center"/>
    </xf>
    <xf numFmtId="165" fontId="9" fillId="0" borderId="6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164" fontId="7" fillId="5" borderId="3" xfId="1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8" fillId="7" borderId="3" xfId="0" applyFont="1" applyFill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165" fontId="12" fillId="0" borderId="6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vertical="center"/>
    </xf>
    <xf numFmtId="165" fontId="12" fillId="8" borderId="6" xfId="0" applyNumberFormat="1" applyFont="1" applyFill="1" applyBorder="1" applyAlignment="1">
      <alignment horizontal="center" vertical="center"/>
    </xf>
    <xf numFmtId="165" fontId="13" fillId="0" borderId="6" xfId="0" applyNumberFormat="1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hidden="1"/>
    </xf>
    <xf numFmtId="0" fontId="4" fillId="0" borderId="3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8" fillId="9" borderId="2" xfId="0" applyFont="1" applyFill="1" applyBorder="1" applyAlignment="1" applyProtection="1">
      <alignment vertical="center" wrapText="1"/>
      <protection hidden="1"/>
    </xf>
    <xf numFmtId="0" fontId="4" fillId="9" borderId="7" xfId="0" applyFont="1" applyFill="1" applyBorder="1" applyAlignment="1">
      <alignment horizontal="center" vertical="center"/>
    </xf>
    <xf numFmtId="0" fontId="8" fillId="9" borderId="3" xfId="0" applyFont="1" applyFill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horizontal="left" vertical="center"/>
      <protection hidden="1"/>
    </xf>
    <xf numFmtId="0" fontId="8" fillId="9" borderId="3" xfId="0" applyFont="1" applyFill="1" applyBorder="1" applyAlignment="1" applyProtection="1">
      <alignment vertical="center"/>
      <protection hidden="1"/>
    </xf>
    <xf numFmtId="165" fontId="15" fillId="0" borderId="6" xfId="0" applyNumberFormat="1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0" fillId="0" borderId="3" xfId="0" applyBorder="1"/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0" fillId="0" borderId="6" xfId="0" applyBorder="1"/>
    <xf numFmtId="0" fontId="16" fillId="0" borderId="6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0" fillId="0" borderId="10" xfId="0" applyBorder="1"/>
    <xf numFmtId="0" fontId="10" fillId="0" borderId="3" xfId="0" applyFont="1" applyBorder="1" applyAlignment="1" applyProtection="1">
      <alignment vertical="center"/>
      <protection hidden="1"/>
    </xf>
    <xf numFmtId="0" fontId="17" fillId="4" borderId="7" xfId="0" applyFont="1" applyFill="1" applyBorder="1" applyAlignment="1">
      <alignment horizontal="center" vertical="center"/>
    </xf>
    <xf numFmtId="9" fontId="17" fillId="4" borderId="3" xfId="0" applyNumberFormat="1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9" fontId="4" fillId="4" borderId="3" xfId="0" applyNumberFormat="1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vertical="center"/>
      <protection hidden="1"/>
    </xf>
    <xf numFmtId="4" fontId="16" fillId="4" borderId="3" xfId="0" applyNumberFormat="1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3" xfId="0" applyFont="1" applyFill="1" applyBorder="1" applyAlignment="1" applyProtection="1">
      <alignment vertical="center"/>
      <protection hidden="1"/>
    </xf>
    <xf numFmtId="0" fontId="4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7" fillId="5" borderId="4" xfId="1" applyFont="1" applyFill="1" applyBorder="1" applyAlignment="1">
      <alignment vertical="center"/>
    </xf>
    <xf numFmtId="165" fontId="13" fillId="0" borderId="6" xfId="0" applyNumberFormat="1" applyFont="1" applyBorder="1" applyAlignment="1">
      <alignment horizontal="center" vertical="center"/>
    </xf>
    <xf numFmtId="0" fontId="0" fillId="0" borderId="2" xfId="0" applyBorder="1"/>
    <xf numFmtId="164" fontId="7" fillId="5" borderId="1" xfId="1" applyFont="1" applyFill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2" fillId="0" borderId="2" xfId="2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23" fillId="3" borderId="3" xfId="2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18" fillId="5" borderId="3" xfId="1" applyFont="1" applyFill="1" applyBorder="1" applyAlignment="1">
      <alignment vertical="center"/>
    </xf>
    <xf numFmtId="0" fontId="25" fillId="0" borderId="3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26" fillId="3" borderId="3" xfId="2" applyFont="1" applyFill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27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0" fillId="0" borderId="9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2" fillId="3" borderId="3" xfId="2" applyFont="1" applyFill="1" applyBorder="1" applyAlignment="1">
      <alignment horizontal="center" vertical="center"/>
    </xf>
    <xf numFmtId="164" fontId="7" fillId="5" borderId="7" xfId="1" applyFont="1" applyFill="1" applyBorder="1" applyAlignment="1">
      <alignment vertic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4" fillId="11" borderId="9" xfId="0" applyFont="1" applyFill="1" applyBorder="1" applyAlignment="1">
      <alignment horizontal="left" vertical="center"/>
    </xf>
    <xf numFmtId="164" fontId="7" fillId="5" borderId="5" xfId="1" applyFont="1" applyFill="1" applyBorder="1" applyAlignment="1">
      <alignment vertical="center"/>
    </xf>
    <xf numFmtId="164" fontId="7" fillId="5" borderId="8" xfId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11" borderId="13" xfId="0" applyFont="1" applyFill="1" applyBorder="1" applyAlignment="1">
      <alignment horizontal="left" vertical="center"/>
    </xf>
    <xf numFmtId="0" fontId="10" fillId="12" borderId="0" xfId="0" applyFont="1" applyFill="1" applyAlignment="1">
      <alignment horizontal="left" vertical="center"/>
    </xf>
    <xf numFmtId="0" fontId="10" fillId="12" borderId="12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vertical="center" wrapText="1"/>
    </xf>
    <xf numFmtId="14" fontId="6" fillId="13" borderId="1" xfId="0" applyNumberFormat="1" applyFont="1" applyFill="1" applyBorder="1" applyAlignment="1">
      <alignment vertical="center" wrapText="1"/>
    </xf>
    <xf numFmtId="0" fontId="30" fillId="13" borderId="1" xfId="0" applyFont="1" applyFill="1" applyBorder="1" applyAlignment="1">
      <alignment vertical="center" wrapText="1"/>
    </xf>
    <xf numFmtId="164" fontId="7" fillId="13" borderId="3" xfId="1" applyFont="1" applyFill="1" applyBorder="1" applyAlignment="1">
      <alignment vertical="center"/>
    </xf>
    <xf numFmtId="164" fontId="7" fillId="13" borderId="4" xfId="1" applyFont="1" applyFill="1" applyBorder="1" applyAlignment="1">
      <alignment vertical="center"/>
    </xf>
    <xf numFmtId="0" fontId="4" fillId="15" borderId="7" xfId="0" applyFont="1" applyFill="1" applyBorder="1" applyAlignment="1">
      <alignment horizontal="center" vertical="center"/>
    </xf>
    <xf numFmtId="164" fontId="7" fillId="15" borderId="3" xfId="1" applyFont="1" applyFill="1" applyBorder="1" applyAlignment="1">
      <alignment vertical="center"/>
    </xf>
    <xf numFmtId="166" fontId="4" fillId="15" borderId="3" xfId="0" applyNumberFormat="1" applyFont="1" applyFill="1" applyBorder="1" applyAlignment="1">
      <alignment horizontal="left" vertical="center"/>
    </xf>
    <xf numFmtId="0" fontId="8" fillId="15" borderId="3" xfId="0" applyFont="1" applyFill="1" applyBorder="1" applyAlignment="1">
      <alignment vertical="center"/>
    </xf>
    <xf numFmtId="165" fontId="31" fillId="15" borderId="6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15" borderId="3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left" vertical="center"/>
    </xf>
    <xf numFmtId="0" fontId="4" fillId="15" borderId="4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left" vertical="center"/>
    </xf>
    <xf numFmtId="164" fontId="7" fillId="15" borderId="4" xfId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29" fillId="0" borderId="3" xfId="0" applyFont="1" applyBorder="1" applyAlignment="1">
      <alignment vertical="center"/>
    </xf>
    <xf numFmtId="0" fontId="4" fillId="10" borderId="7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4" xfId="0" applyFill="1" applyBorder="1"/>
    <xf numFmtId="0" fontId="4" fillId="4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vertical="center"/>
      <protection hidden="1"/>
    </xf>
    <xf numFmtId="0" fontId="20" fillId="3" borderId="0" xfId="0" applyFont="1" applyFill="1" applyAlignment="1">
      <alignment horizontal="left" vertical="center"/>
    </xf>
    <xf numFmtId="0" fontId="4" fillId="0" borderId="5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vertical="center"/>
    </xf>
    <xf numFmtId="165" fontId="13" fillId="0" borderId="6" xfId="0" applyNumberFormat="1" applyFont="1" applyBorder="1" applyAlignment="1">
      <alignment horizontal="left" vertical="center"/>
    </xf>
    <xf numFmtId="0" fontId="8" fillId="10" borderId="3" xfId="0" applyFont="1" applyFill="1" applyBorder="1" applyAlignment="1" applyProtection="1">
      <alignment vertical="center" wrapText="1"/>
      <protection hidden="1"/>
    </xf>
    <xf numFmtId="0" fontId="4" fillId="10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 applyProtection="1">
      <alignment vertical="center" wrapText="1"/>
      <protection hidden="1"/>
    </xf>
    <xf numFmtId="0" fontId="10" fillId="4" borderId="7" xfId="0" applyFont="1" applyFill="1" applyBorder="1" applyAlignment="1">
      <alignment horizontal="center" vertical="center"/>
    </xf>
    <xf numFmtId="0" fontId="10" fillId="4" borderId="3" xfId="0" applyFont="1" applyFill="1" applyBorder="1" applyAlignment="1" applyProtection="1">
      <alignment vertical="center"/>
      <protection hidden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 applyProtection="1">
      <alignment vertical="center" wrapText="1"/>
      <protection hidden="1"/>
    </xf>
    <xf numFmtId="0" fontId="8" fillId="0" borderId="3" xfId="0" applyFont="1" applyFill="1" applyBorder="1" applyAlignment="1">
      <alignment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left" vertical="center"/>
    </xf>
    <xf numFmtId="14" fontId="6" fillId="5" borderId="2" xfId="0" applyNumberFormat="1" applyFont="1" applyFill="1" applyBorder="1" applyAlignment="1">
      <alignment horizontal="center" vertical="center" wrapText="1"/>
    </xf>
    <xf numFmtId="165" fontId="19" fillId="3" borderId="6" xfId="0" applyNumberFormat="1" applyFont="1" applyFill="1" applyBorder="1" applyAlignment="1">
      <alignment vertical="center"/>
    </xf>
    <xf numFmtId="165" fontId="13" fillId="3" borderId="6" xfId="0" applyNumberFormat="1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vertical="center"/>
      <protection hidden="1"/>
    </xf>
    <xf numFmtId="165" fontId="12" fillId="0" borderId="6" xfId="0" applyNumberFormat="1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vertical="center"/>
      <protection hidden="1"/>
    </xf>
    <xf numFmtId="0" fontId="4" fillId="4" borderId="8" xfId="0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vertical="center"/>
      <protection hidden="1"/>
    </xf>
    <xf numFmtId="0" fontId="4" fillId="15" borderId="8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vertical="center"/>
    </xf>
    <xf numFmtId="167" fontId="9" fillId="0" borderId="0" xfId="3" applyNumberFormat="1" applyFont="1" applyAlignment="1">
      <alignment vertical="center"/>
    </xf>
    <xf numFmtId="14" fontId="6" fillId="5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Border="1" applyAlignment="1">
      <alignment horizontal="center" vertical="center"/>
    </xf>
    <xf numFmtId="0" fontId="0" fillId="0" borderId="2" xfId="0" applyFill="1" applyBorder="1"/>
    <xf numFmtId="0" fontId="4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vertical="center"/>
      <protection hidden="1"/>
    </xf>
    <xf numFmtId="0" fontId="8" fillId="0" borderId="6" xfId="0" applyFont="1" applyFill="1" applyBorder="1" applyAlignment="1" applyProtection="1">
      <alignment vertical="center"/>
      <protection hidden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6" fillId="14" borderId="2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 wrapText="1"/>
    </xf>
    <xf numFmtId="4" fontId="6" fillId="6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colors>
    <mruColors>
      <color rgb="FF99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79254</xdr:rowOff>
    </xdr:from>
    <xdr:ext cx="901700" cy="187446"/>
    <xdr:pic>
      <xdr:nvPicPr>
        <xdr:cNvPr id="2" name="Рисунок 1">
          <a:extLst>
            <a:ext uri="{FF2B5EF4-FFF2-40B4-BE49-F238E27FC236}">
              <a16:creationId xmlns:a16="http://schemas.microsoft.com/office/drawing/2014/main" id="{0B1C7C00-CF2D-4822-A7AE-E5D47714BE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1950" y="79254"/>
          <a:ext cx="901700" cy="18744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79254</xdr:rowOff>
    </xdr:from>
    <xdr:ext cx="901700" cy="187446"/>
    <xdr:pic>
      <xdr:nvPicPr>
        <xdr:cNvPr id="2" name="Рисунок 1">
          <a:extLst>
            <a:ext uri="{FF2B5EF4-FFF2-40B4-BE49-F238E27FC236}">
              <a16:creationId xmlns:a16="http://schemas.microsoft.com/office/drawing/2014/main" id="{360E0FEC-DAFF-475C-ABA7-01DA35A9D5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1950" y="79254"/>
          <a:ext cx="901700" cy="187446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79254</xdr:rowOff>
    </xdr:from>
    <xdr:ext cx="901700" cy="187446"/>
    <xdr:pic>
      <xdr:nvPicPr>
        <xdr:cNvPr id="2" name="Рисунок 1">
          <a:extLst>
            <a:ext uri="{FF2B5EF4-FFF2-40B4-BE49-F238E27FC236}">
              <a16:creationId xmlns:a16="http://schemas.microsoft.com/office/drawing/2014/main" id="{902D8F61-1C75-445E-81CC-5970F05BC7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1950" y="79254"/>
          <a:ext cx="901700" cy="187446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79254</xdr:rowOff>
    </xdr:from>
    <xdr:ext cx="901700" cy="187446"/>
    <xdr:pic>
      <xdr:nvPicPr>
        <xdr:cNvPr id="2" name="Рисунок 1">
          <a:extLst>
            <a:ext uri="{FF2B5EF4-FFF2-40B4-BE49-F238E27FC236}">
              <a16:creationId xmlns:a16="http://schemas.microsoft.com/office/drawing/2014/main" id="{94C1D536-810B-4528-96CB-289CAFDC25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1950" y="79254"/>
          <a:ext cx="901700" cy="18744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D1659"/>
  <sheetViews>
    <sheetView workbookViewId="0">
      <pane ySplit="6" topLeftCell="A7" activePane="bottomLeft" state="frozen"/>
      <selection pane="bottomLeft" activeCell="C1" sqref="C1:C1048576"/>
    </sheetView>
  </sheetViews>
  <sheetFormatPr defaultColWidth="8.85546875" defaultRowHeight="12.75" outlineLevelRow="1" x14ac:dyDescent="0.2"/>
  <cols>
    <col min="1" max="1" width="11.7109375" style="64" customWidth="1"/>
    <col min="2" max="2" width="66.7109375" style="64" customWidth="1"/>
    <col min="3" max="3" width="13.85546875" customWidth="1"/>
    <col min="4" max="4" width="16.140625" customWidth="1"/>
    <col min="5" max="16384" width="8.85546875" style="10"/>
  </cols>
  <sheetData>
    <row r="1" spans="1:4" s="3" customFormat="1" ht="11.1" customHeight="1" x14ac:dyDescent="0.2">
      <c r="A1" s="1" t="s">
        <v>0</v>
      </c>
      <c r="B1" s="2"/>
      <c r="D1" s="168">
        <v>45736</v>
      </c>
    </row>
    <row r="2" spans="1:4" s="3" customFormat="1" ht="11.1" customHeight="1" x14ac:dyDescent="0.2">
      <c r="A2" s="4" t="s">
        <v>2108</v>
      </c>
      <c r="B2" s="2"/>
      <c r="D2" s="169" t="s">
        <v>2109</v>
      </c>
    </row>
    <row r="3" spans="1:4" s="3" customFormat="1" ht="11.1" customHeight="1" x14ac:dyDescent="0.2">
      <c r="A3" s="4" t="s">
        <v>2101</v>
      </c>
      <c r="B3" s="2"/>
    </row>
    <row r="4" spans="1:4" s="6" customFormat="1" ht="21" customHeight="1" x14ac:dyDescent="0.2">
      <c r="A4" s="170" t="s">
        <v>1</v>
      </c>
      <c r="B4" s="170" t="s">
        <v>2</v>
      </c>
      <c r="C4" s="5" t="s">
        <v>3</v>
      </c>
      <c r="D4" s="172" t="s">
        <v>4</v>
      </c>
    </row>
    <row r="5" spans="1:4" s="6" customFormat="1" ht="11.1" customHeight="1" x14ac:dyDescent="0.2">
      <c r="A5" s="171"/>
      <c r="B5" s="171"/>
      <c r="C5" s="144" t="s">
        <v>2102</v>
      </c>
      <c r="D5" s="173"/>
    </row>
    <row r="6" spans="1:4" s="6" customFormat="1" ht="11.1" customHeight="1" x14ac:dyDescent="0.2">
      <c r="A6" s="101"/>
      <c r="B6" s="103" t="s">
        <v>2104</v>
      </c>
      <c r="C6" s="102"/>
      <c r="D6" s="102"/>
    </row>
    <row r="7" spans="1:4" outlineLevel="1" x14ac:dyDescent="0.2">
      <c r="A7" s="127">
        <v>1025601</v>
      </c>
      <c r="B7" s="7" t="s">
        <v>5</v>
      </c>
      <c r="C7" s="8">
        <v>39.07</v>
      </c>
      <c r="D7" s="128"/>
    </row>
    <row r="8" spans="1:4" outlineLevel="1" x14ac:dyDescent="0.2">
      <c r="A8" s="11">
        <v>1026909</v>
      </c>
      <c r="B8" s="12" t="s">
        <v>6</v>
      </c>
      <c r="C8" s="13">
        <v>4.26</v>
      </c>
      <c r="D8" s="9"/>
    </row>
    <row r="9" spans="1:4" outlineLevel="1" x14ac:dyDescent="0.2">
      <c r="A9" s="11">
        <v>1026919</v>
      </c>
      <c r="B9" s="12" t="s">
        <v>7</v>
      </c>
      <c r="C9" s="13">
        <v>6.03</v>
      </c>
      <c r="D9" s="9"/>
    </row>
    <row r="10" spans="1:4" outlineLevel="1" x14ac:dyDescent="0.2">
      <c r="A10" s="11">
        <v>1027000</v>
      </c>
      <c r="B10" s="14" t="s">
        <v>8</v>
      </c>
      <c r="C10" s="13">
        <v>10.94</v>
      </c>
      <c r="D10" s="9"/>
    </row>
    <row r="11" spans="1:4" outlineLevel="1" x14ac:dyDescent="0.2">
      <c r="A11" s="11">
        <v>1027009</v>
      </c>
      <c r="B11" s="15" t="s">
        <v>9</v>
      </c>
      <c r="C11" s="13">
        <v>10.94</v>
      </c>
      <c r="D11" s="9"/>
    </row>
    <row r="12" spans="1:4" outlineLevel="1" x14ac:dyDescent="0.2">
      <c r="A12" s="11">
        <v>1027200</v>
      </c>
      <c r="B12" s="16" t="s">
        <v>10</v>
      </c>
      <c r="C12" s="13">
        <v>3.36</v>
      </c>
      <c r="D12" s="9"/>
    </row>
    <row r="13" spans="1:4" outlineLevel="1" x14ac:dyDescent="0.2">
      <c r="A13" s="11">
        <v>1027209</v>
      </c>
      <c r="B13" s="16" t="s">
        <v>11</v>
      </c>
      <c r="C13" s="13">
        <v>1.86</v>
      </c>
      <c r="D13" s="9"/>
    </row>
    <row r="14" spans="1:4" outlineLevel="1" x14ac:dyDescent="0.2">
      <c r="A14" s="17">
        <v>1027600</v>
      </c>
      <c r="B14" s="16" t="s">
        <v>12</v>
      </c>
      <c r="C14" s="13">
        <v>17.940000000000001</v>
      </c>
      <c r="D14" s="9"/>
    </row>
    <row r="15" spans="1:4" outlineLevel="1" x14ac:dyDescent="0.2">
      <c r="A15" s="17">
        <v>1027609</v>
      </c>
      <c r="B15" s="16" t="s">
        <v>13</v>
      </c>
      <c r="C15" s="13">
        <v>17.940000000000001</v>
      </c>
      <c r="D15" s="9"/>
    </row>
    <row r="16" spans="1:4" outlineLevel="1" x14ac:dyDescent="0.2">
      <c r="A16" s="17">
        <v>1028209</v>
      </c>
      <c r="B16" s="16" t="s">
        <v>14</v>
      </c>
      <c r="C16" s="13">
        <v>9.98</v>
      </c>
      <c r="D16" s="9"/>
    </row>
    <row r="17" spans="1:4" outlineLevel="1" x14ac:dyDescent="0.2">
      <c r="A17" s="17">
        <v>1028400</v>
      </c>
      <c r="B17" s="16" t="s">
        <v>15</v>
      </c>
      <c r="C17" s="13">
        <v>138.4</v>
      </c>
      <c r="D17" s="9"/>
    </row>
    <row r="18" spans="1:4" outlineLevel="1" x14ac:dyDescent="0.2">
      <c r="A18" s="17">
        <v>1028401</v>
      </c>
      <c r="B18" s="16" t="s">
        <v>16</v>
      </c>
      <c r="C18" s="13">
        <v>9.4499999999999993</v>
      </c>
      <c r="D18" s="9"/>
    </row>
    <row r="19" spans="1:4" outlineLevel="1" x14ac:dyDescent="0.2">
      <c r="A19" s="17">
        <v>1028402</v>
      </c>
      <c r="B19" s="16" t="s">
        <v>17</v>
      </c>
      <c r="C19" s="13">
        <v>9.4499999999999993</v>
      </c>
      <c r="D19" s="9"/>
    </row>
    <row r="20" spans="1:4" outlineLevel="1" x14ac:dyDescent="0.2">
      <c r="A20" s="17">
        <v>1028403</v>
      </c>
      <c r="B20" s="16" t="s">
        <v>18</v>
      </c>
      <c r="C20" s="13">
        <v>36.76</v>
      </c>
      <c r="D20" s="9"/>
    </row>
    <row r="21" spans="1:4" outlineLevel="1" x14ac:dyDescent="0.2">
      <c r="A21" s="17">
        <v>1028404</v>
      </c>
      <c r="B21" s="16" t="s">
        <v>19</v>
      </c>
      <c r="C21" s="13">
        <v>36.76</v>
      </c>
      <c r="D21" s="9"/>
    </row>
    <row r="22" spans="1:4" outlineLevel="1" x14ac:dyDescent="0.2">
      <c r="A22" s="17">
        <v>1028410</v>
      </c>
      <c r="B22" s="12" t="s">
        <v>20</v>
      </c>
      <c r="C22" s="13">
        <v>10.61</v>
      </c>
      <c r="D22" s="9"/>
    </row>
    <row r="23" spans="1:4" outlineLevel="1" x14ac:dyDescent="0.2">
      <c r="A23" s="17">
        <v>1028411</v>
      </c>
      <c r="B23" s="16" t="s">
        <v>21</v>
      </c>
      <c r="C23" s="13">
        <v>12.75</v>
      </c>
      <c r="D23" s="9"/>
    </row>
    <row r="24" spans="1:4" outlineLevel="1" x14ac:dyDescent="0.2">
      <c r="A24" s="17">
        <v>1028412</v>
      </c>
      <c r="B24" s="16" t="s">
        <v>22</v>
      </c>
      <c r="C24" s="13">
        <v>12.75</v>
      </c>
      <c r="D24" s="9"/>
    </row>
    <row r="25" spans="1:4" outlineLevel="1" x14ac:dyDescent="0.2">
      <c r="A25" s="17">
        <v>1028421</v>
      </c>
      <c r="B25" s="16" t="s">
        <v>23</v>
      </c>
      <c r="C25" s="13">
        <v>20.62</v>
      </c>
      <c r="D25" s="9"/>
    </row>
    <row r="26" spans="1:4" outlineLevel="1" x14ac:dyDescent="0.2">
      <c r="A26" s="17">
        <v>1028422</v>
      </c>
      <c r="B26" s="16" t="s">
        <v>24</v>
      </c>
      <c r="C26" s="13">
        <v>20.62</v>
      </c>
      <c r="D26" s="9"/>
    </row>
    <row r="27" spans="1:4" outlineLevel="1" x14ac:dyDescent="0.2">
      <c r="A27" s="17">
        <v>1028423</v>
      </c>
      <c r="B27" s="16" t="s">
        <v>25</v>
      </c>
      <c r="C27" s="13">
        <v>27.59</v>
      </c>
      <c r="D27" s="9"/>
    </row>
    <row r="28" spans="1:4" outlineLevel="1" x14ac:dyDescent="0.2">
      <c r="A28" s="17">
        <v>1028424</v>
      </c>
      <c r="B28" s="16" t="s">
        <v>26</v>
      </c>
      <c r="C28" s="13">
        <v>27.59</v>
      </c>
      <c r="D28" s="9"/>
    </row>
    <row r="29" spans="1:4" outlineLevel="1" x14ac:dyDescent="0.2">
      <c r="A29" s="18">
        <v>1300101</v>
      </c>
      <c r="B29" s="16" t="s">
        <v>27</v>
      </c>
      <c r="C29" s="13">
        <v>4.43</v>
      </c>
      <c r="D29" s="9"/>
    </row>
    <row r="30" spans="1:4" outlineLevel="1" x14ac:dyDescent="0.2">
      <c r="A30" s="18">
        <v>1300210</v>
      </c>
      <c r="B30" s="16" t="s">
        <v>28</v>
      </c>
      <c r="C30" s="13">
        <v>1.63</v>
      </c>
      <c r="D30" s="9"/>
    </row>
    <row r="31" spans="1:4" outlineLevel="1" x14ac:dyDescent="0.2">
      <c r="A31" s="18">
        <v>1300211</v>
      </c>
      <c r="B31" s="16" t="s">
        <v>28</v>
      </c>
      <c r="C31" s="13">
        <v>1.63</v>
      </c>
      <c r="D31" s="9"/>
    </row>
    <row r="32" spans="1:4" outlineLevel="1" x14ac:dyDescent="0.2">
      <c r="A32" s="18">
        <v>1300212</v>
      </c>
      <c r="B32" s="16" t="s">
        <v>29</v>
      </c>
      <c r="C32" s="13">
        <v>7.84</v>
      </c>
      <c r="D32" s="9"/>
    </row>
    <row r="33" spans="1:4" outlineLevel="1" x14ac:dyDescent="0.2">
      <c r="A33" s="18">
        <v>1300221</v>
      </c>
      <c r="B33" s="16" t="s">
        <v>30</v>
      </c>
      <c r="C33" s="13">
        <v>8.35</v>
      </c>
      <c r="D33" s="9"/>
    </row>
    <row r="34" spans="1:4" outlineLevel="1" x14ac:dyDescent="0.2">
      <c r="A34" s="18">
        <v>1300231</v>
      </c>
      <c r="B34" s="16" t="s">
        <v>31</v>
      </c>
      <c r="C34" s="13">
        <v>7.84</v>
      </c>
      <c r="D34" s="9"/>
    </row>
    <row r="35" spans="1:4" outlineLevel="1" x14ac:dyDescent="0.2">
      <c r="A35" s="18">
        <v>1300239</v>
      </c>
      <c r="B35" s="16" t="s">
        <v>31</v>
      </c>
      <c r="C35" s="13">
        <v>13.18</v>
      </c>
      <c r="D35" s="9"/>
    </row>
    <row r="36" spans="1:4" outlineLevel="1" x14ac:dyDescent="0.2">
      <c r="A36" s="18">
        <v>1300350</v>
      </c>
      <c r="B36" s="16" t="s">
        <v>32</v>
      </c>
      <c r="C36" s="13">
        <v>5.84</v>
      </c>
      <c r="D36" s="9"/>
    </row>
    <row r="37" spans="1:4" outlineLevel="1" x14ac:dyDescent="0.2">
      <c r="A37" s="18">
        <v>1300415</v>
      </c>
      <c r="B37" s="16" t="s">
        <v>33</v>
      </c>
      <c r="C37" s="13">
        <v>17.579999999999998</v>
      </c>
      <c r="D37" s="9"/>
    </row>
    <row r="38" spans="1:4" outlineLevel="1" x14ac:dyDescent="0.2">
      <c r="A38" s="18">
        <v>1300422</v>
      </c>
      <c r="B38" s="16" t="s">
        <v>34</v>
      </c>
      <c r="C38" s="13">
        <v>30.16</v>
      </c>
      <c r="D38" s="9"/>
    </row>
    <row r="39" spans="1:4" outlineLevel="1" x14ac:dyDescent="0.2">
      <c r="A39" s="18">
        <v>1300434</v>
      </c>
      <c r="B39" s="16" t="s">
        <v>35</v>
      </c>
      <c r="C39" s="13">
        <v>30.16</v>
      </c>
      <c r="D39" s="9"/>
    </row>
    <row r="40" spans="1:4" outlineLevel="1" x14ac:dyDescent="0.2">
      <c r="A40" s="18">
        <v>1300444</v>
      </c>
      <c r="B40" s="16" t="s">
        <v>36</v>
      </c>
      <c r="C40" s="13">
        <v>31.8</v>
      </c>
      <c r="D40" s="9"/>
    </row>
    <row r="41" spans="1:4" outlineLevel="1" x14ac:dyDescent="0.2">
      <c r="A41" s="18">
        <v>1301011</v>
      </c>
      <c r="B41" s="16" t="s">
        <v>37</v>
      </c>
      <c r="C41" s="13">
        <v>17.690000000000001</v>
      </c>
      <c r="D41" s="9"/>
    </row>
    <row r="42" spans="1:4" outlineLevel="1" x14ac:dyDescent="0.2">
      <c r="A42" s="18">
        <v>1301102</v>
      </c>
      <c r="B42" s="16" t="s">
        <v>38</v>
      </c>
      <c r="C42" s="13">
        <v>16.75</v>
      </c>
      <c r="D42" s="9"/>
    </row>
    <row r="43" spans="1:4" outlineLevel="1" x14ac:dyDescent="0.2">
      <c r="A43" s="18">
        <v>1301103</v>
      </c>
      <c r="B43" s="16" t="s">
        <v>39</v>
      </c>
      <c r="C43" s="13">
        <v>19.41</v>
      </c>
      <c r="D43" s="9"/>
    </row>
    <row r="44" spans="1:4" outlineLevel="1" x14ac:dyDescent="0.2">
      <c r="A44" s="18">
        <v>1301111</v>
      </c>
      <c r="B44" s="16" t="s">
        <v>40</v>
      </c>
      <c r="C44" s="13">
        <v>16.34</v>
      </c>
      <c r="D44" s="9"/>
    </row>
    <row r="45" spans="1:4" outlineLevel="1" x14ac:dyDescent="0.2">
      <c r="A45" s="18">
        <v>1301222</v>
      </c>
      <c r="B45" s="16" t="s">
        <v>41</v>
      </c>
      <c r="C45" s="13">
        <v>169.88</v>
      </c>
      <c r="D45" s="9"/>
    </row>
    <row r="46" spans="1:4" outlineLevel="1" x14ac:dyDescent="0.2">
      <c r="A46" s="18">
        <v>1303001</v>
      </c>
      <c r="B46" s="16" t="s">
        <v>42</v>
      </c>
      <c r="C46" s="13">
        <v>182.92</v>
      </c>
      <c r="D46" s="9"/>
    </row>
    <row r="47" spans="1:4" outlineLevel="1" x14ac:dyDescent="0.2">
      <c r="A47" s="18">
        <v>1303050</v>
      </c>
      <c r="B47" s="16" t="s">
        <v>43</v>
      </c>
      <c r="C47" s="13">
        <v>21.99</v>
      </c>
      <c r="D47" s="9"/>
    </row>
    <row r="48" spans="1:4" outlineLevel="1" x14ac:dyDescent="0.2">
      <c r="A48" s="18">
        <v>1303100</v>
      </c>
      <c r="B48" s="16" t="s">
        <v>44</v>
      </c>
      <c r="C48" s="13">
        <v>50.04</v>
      </c>
      <c r="D48" s="9"/>
    </row>
    <row r="49" spans="1:4" outlineLevel="1" x14ac:dyDescent="0.2">
      <c r="A49" s="17">
        <v>1303202</v>
      </c>
      <c r="B49" s="16" t="s">
        <v>45</v>
      </c>
      <c r="C49" s="13">
        <v>95.86</v>
      </c>
      <c r="D49" s="9"/>
    </row>
    <row r="50" spans="1:4" outlineLevel="1" x14ac:dyDescent="0.2">
      <c r="A50" s="17">
        <v>1303205</v>
      </c>
      <c r="B50" s="16" t="s">
        <v>46</v>
      </c>
      <c r="C50" s="13">
        <v>91.85</v>
      </c>
      <c r="D50" s="9"/>
    </row>
    <row r="51" spans="1:4" outlineLevel="1" x14ac:dyDescent="0.2">
      <c r="A51" s="17">
        <v>1303301</v>
      </c>
      <c r="B51" s="16" t="s">
        <v>47</v>
      </c>
      <c r="C51" s="13">
        <v>72.25</v>
      </c>
      <c r="D51" s="9"/>
    </row>
    <row r="52" spans="1:4" outlineLevel="1" x14ac:dyDescent="0.2">
      <c r="A52" s="17">
        <v>1303302</v>
      </c>
      <c r="B52" s="16" t="s">
        <v>48</v>
      </c>
      <c r="C52" s="13">
        <v>76.599999999999994</v>
      </c>
      <c r="D52" s="9"/>
    </row>
    <row r="53" spans="1:4" outlineLevel="1" x14ac:dyDescent="0.2">
      <c r="A53" s="17">
        <v>1304101</v>
      </c>
      <c r="B53" s="16" t="s">
        <v>49</v>
      </c>
      <c r="C53" s="13">
        <v>19.39</v>
      </c>
      <c r="D53" s="9"/>
    </row>
    <row r="54" spans="1:4" outlineLevel="1" x14ac:dyDescent="0.2">
      <c r="A54" s="17">
        <v>1304201</v>
      </c>
      <c r="B54" s="16" t="s">
        <v>50</v>
      </c>
      <c r="C54" s="13">
        <v>19.39</v>
      </c>
      <c r="D54" s="9"/>
    </row>
    <row r="55" spans="1:4" outlineLevel="1" x14ac:dyDescent="0.2">
      <c r="A55" s="17">
        <v>1306101</v>
      </c>
      <c r="B55" s="16" t="s">
        <v>51</v>
      </c>
      <c r="C55" s="13">
        <v>20.91</v>
      </c>
      <c r="D55" s="9"/>
    </row>
    <row r="56" spans="1:4" outlineLevel="1" x14ac:dyDescent="0.2">
      <c r="A56" s="17">
        <v>1306201</v>
      </c>
      <c r="B56" s="16" t="s">
        <v>52</v>
      </c>
      <c r="C56" s="13">
        <v>20.91</v>
      </c>
      <c r="D56" s="9"/>
    </row>
    <row r="57" spans="1:4" outlineLevel="1" x14ac:dyDescent="0.2">
      <c r="A57" s="17">
        <v>1306601</v>
      </c>
      <c r="B57" s="16" t="s">
        <v>53</v>
      </c>
      <c r="C57" s="13">
        <v>52.47</v>
      </c>
      <c r="D57" s="9"/>
    </row>
    <row r="58" spans="1:4" outlineLevel="1" x14ac:dyDescent="0.2">
      <c r="A58" s="17">
        <v>1306602</v>
      </c>
      <c r="B58" s="16" t="s">
        <v>54</v>
      </c>
      <c r="C58" s="13">
        <v>58.28</v>
      </c>
      <c r="D58" s="9"/>
    </row>
    <row r="59" spans="1:4" outlineLevel="1" x14ac:dyDescent="0.2">
      <c r="A59" s="17">
        <v>1306611</v>
      </c>
      <c r="B59" s="16" t="s">
        <v>55</v>
      </c>
      <c r="C59" s="13">
        <v>52.47</v>
      </c>
      <c r="D59" s="9"/>
    </row>
    <row r="60" spans="1:4" outlineLevel="1" x14ac:dyDescent="0.2">
      <c r="A60" s="17">
        <v>1306612</v>
      </c>
      <c r="B60" s="16" t="s">
        <v>56</v>
      </c>
      <c r="C60" s="13">
        <v>58.28</v>
      </c>
      <c r="D60" s="9"/>
    </row>
    <row r="61" spans="1:4" outlineLevel="1" x14ac:dyDescent="0.2">
      <c r="A61" s="17">
        <v>1306621</v>
      </c>
      <c r="B61" s="16" t="s">
        <v>57</v>
      </c>
      <c r="C61" s="13">
        <v>52.47</v>
      </c>
      <c r="D61" s="9"/>
    </row>
    <row r="62" spans="1:4" outlineLevel="1" x14ac:dyDescent="0.2">
      <c r="A62" s="17">
        <v>1306622</v>
      </c>
      <c r="B62" s="16" t="s">
        <v>58</v>
      </c>
      <c r="C62" s="13">
        <v>58.28</v>
      </c>
      <c r="D62" s="9"/>
    </row>
    <row r="63" spans="1:4" outlineLevel="1" x14ac:dyDescent="0.2">
      <c r="A63" s="19">
        <v>1316601</v>
      </c>
      <c r="B63" s="16" t="s">
        <v>59</v>
      </c>
      <c r="C63" s="13">
        <v>45.98</v>
      </c>
      <c r="D63" s="9"/>
    </row>
    <row r="64" spans="1:4" outlineLevel="1" x14ac:dyDescent="0.2">
      <c r="A64" s="19">
        <v>1316602</v>
      </c>
      <c r="B64" s="16" t="s">
        <v>60</v>
      </c>
      <c r="C64" s="13">
        <v>50.84</v>
      </c>
      <c r="D64" s="9"/>
    </row>
    <row r="65" spans="1:4" outlineLevel="1" x14ac:dyDescent="0.2">
      <c r="A65" s="19">
        <v>1316611</v>
      </c>
      <c r="B65" s="16" t="s">
        <v>61</v>
      </c>
      <c r="C65" s="13">
        <v>45.98</v>
      </c>
      <c r="D65" s="9"/>
    </row>
    <row r="66" spans="1:4" outlineLevel="1" x14ac:dyDescent="0.2">
      <c r="A66" s="19">
        <v>1316612</v>
      </c>
      <c r="B66" s="16" t="s">
        <v>62</v>
      </c>
      <c r="C66" s="13">
        <v>50.84</v>
      </c>
      <c r="D66" s="9"/>
    </row>
    <row r="67" spans="1:4" outlineLevel="1" x14ac:dyDescent="0.2">
      <c r="A67" s="19">
        <v>1340434</v>
      </c>
      <c r="B67" s="16" t="s">
        <v>63</v>
      </c>
      <c r="C67" s="13">
        <v>43.27</v>
      </c>
      <c r="D67" s="9"/>
    </row>
    <row r="68" spans="1:4" outlineLevel="1" x14ac:dyDescent="0.2">
      <c r="A68" s="19">
        <v>1343711</v>
      </c>
      <c r="B68" s="16" t="s">
        <v>64</v>
      </c>
      <c r="C68" s="13">
        <v>19.39</v>
      </c>
      <c r="D68" s="9"/>
    </row>
    <row r="69" spans="1:4" outlineLevel="1" x14ac:dyDescent="0.2">
      <c r="A69" s="19">
        <v>1344811</v>
      </c>
      <c r="B69" s="16" t="s">
        <v>65</v>
      </c>
      <c r="C69" s="13">
        <v>19.39</v>
      </c>
      <c r="D69" s="9"/>
    </row>
    <row r="70" spans="1:4" outlineLevel="1" x14ac:dyDescent="0.2">
      <c r="A70" s="19">
        <v>1346601</v>
      </c>
      <c r="B70" s="16" t="s">
        <v>66</v>
      </c>
      <c r="C70" s="13">
        <v>41.07</v>
      </c>
      <c r="D70" s="9"/>
    </row>
    <row r="71" spans="1:4" outlineLevel="1" x14ac:dyDescent="0.2">
      <c r="A71" s="19">
        <v>1346602</v>
      </c>
      <c r="B71" s="16" t="s">
        <v>67</v>
      </c>
      <c r="C71" s="13">
        <v>47.56</v>
      </c>
      <c r="D71" s="9"/>
    </row>
    <row r="72" spans="1:4" outlineLevel="1" x14ac:dyDescent="0.2">
      <c r="A72" s="19">
        <v>1346611</v>
      </c>
      <c r="B72" s="16" t="s">
        <v>68</v>
      </c>
      <c r="C72" s="13">
        <v>41.07</v>
      </c>
      <c r="D72" s="9"/>
    </row>
    <row r="73" spans="1:4" outlineLevel="1" x14ac:dyDescent="0.2">
      <c r="A73" s="19">
        <v>1346612</v>
      </c>
      <c r="B73" s="16" t="s">
        <v>69</v>
      </c>
      <c r="C73" s="13">
        <v>47.56</v>
      </c>
      <c r="D73" s="9"/>
    </row>
    <row r="74" spans="1:4" outlineLevel="1" x14ac:dyDescent="0.2">
      <c r="A74" s="19">
        <v>1369191</v>
      </c>
      <c r="B74" s="16" t="s">
        <v>70</v>
      </c>
      <c r="C74" s="13">
        <v>56.76</v>
      </c>
      <c r="D74" s="9"/>
    </row>
    <row r="75" spans="1:4" outlineLevel="1" x14ac:dyDescent="0.2">
      <c r="A75" s="19">
        <v>1369291</v>
      </c>
      <c r="B75" s="16" t="s">
        <v>71</v>
      </c>
      <c r="C75" s="13">
        <v>59.91</v>
      </c>
      <c r="D75" s="9"/>
    </row>
    <row r="76" spans="1:4" outlineLevel="1" x14ac:dyDescent="0.2">
      <c r="A76" s="19">
        <v>1369381</v>
      </c>
      <c r="B76" s="16" t="s">
        <v>2066</v>
      </c>
      <c r="C76" s="13">
        <v>57.89</v>
      </c>
      <c r="D76" s="9"/>
    </row>
    <row r="77" spans="1:4" outlineLevel="1" x14ac:dyDescent="0.2">
      <c r="A77" s="19">
        <v>1369391</v>
      </c>
      <c r="B77" s="16" t="s">
        <v>2067</v>
      </c>
      <c r="C77" s="13">
        <v>57.89</v>
      </c>
      <c r="D77" s="9"/>
    </row>
    <row r="78" spans="1:4" outlineLevel="1" x14ac:dyDescent="0.2">
      <c r="A78" s="19">
        <v>1369491</v>
      </c>
      <c r="B78" s="16" t="s">
        <v>72</v>
      </c>
      <c r="C78" s="13">
        <v>60.88</v>
      </c>
      <c r="D78" s="9"/>
    </row>
    <row r="79" spans="1:4" outlineLevel="1" x14ac:dyDescent="0.2">
      <c r="A79" s="19">
        <v>1372301</v>
      </c>
      <c r="B79" s="16" t="s">
        <v>73</v>
      </c>
      <c r="C79" s="13">
        <v>47.79</v>
      </c>
      <c r="D79" s="9"/>
    </row>
    <row r="80" spans="1:4" outlineLevel="1" x14ac:dyDescent="0.2">
      <c r="A80" s="19">
        <v>1372302</v>
      </c>
      <c r="B80" s="16" t="s">
        <v>74</v>
      </c>
      <c r="C80" s="13">
        <v>53.77</v>
      </c>
      <c r="D80" s="9"/>
    </row>
    <row r="81" spans="1:4" outlineLevel="1" x14ac:dyDescent="0.2">
      <c r="A81" s="19">
        <v>1372303</v>
      </c>
      <c r="B81" s="16" t="s">
        <v>75</v>
      </c>
      <c r="C81" s="13">
        <v>106.24</v>
      </c>
      <c r="D81" s="9"/>
    </row>
    <row r="82" spans="1:4" outlineLevel="1" x14ac:dyDescent="0.2">
      <c r="A82" s="19">
        <v>1372340</v>
      </c>
      <c r="B82" s="16" t="s">
        <v>76</v>
      </c>
      <c r="C82" s="13">
        <v>15.83</v>
      </c>
      <c r="D82" s="9"/>
    </row>
    <row r="83" spans="1:4" outlineLevel="1" x14ac:dyDescent="0.2">
      <c r="A83" s="19">
        <v>1372341</v>
      </c>
      <c r="B83" s="16" t="s">
        <v>77</v>
      </c>
      <c r="C83" s="13">
        <v>19.27</v>
      </c>
      <c r="D83" s="9"/>
    </row>
    <row r="84" spans="1:4" outlineLevel="1" x14ac:dyDescent="0.2">
      <c r="A84" s="19">
        <v>1372342</v>
      </c>
      <c r="B84" s="16" t="s">
        <v>78</v>
      </c>
      <c r="C84" s="13">
        <v>22.32</v>
      </c>
      <c r="D84" s="9"/>
    </row>
    <row r="85" spans="1:4" outlineLevel="1" x14ac:dyDescent="0.2">
      <c r="A85" s="19">
        <v>1372401</v>
      </c>
      <c r="B85" s="16" t="s">
        <v>79</v>
      </c>
      <c r="C85" s="13">
        <v>47.79</v>
      </c>
      <c r="D85" s="9"/>
    </row>
    <row r="86" spans="1:4" outlineLevel="1" x14ac:dyDescent="0.2">
      <c r="A86" s="19">
        <v>1372402</v>
      </c>
      <c r="B86" s="16" t="s">
        <v>80</v>
      </c>
      <c r="C86" s="13">
        <v>53.77</v>
      </c>
      <c r="D86" s="9"/>
    </row>
    <row r="87" spans="1:4" outlineLevel="1" x14ac:dyDescent="0.2">
      <c r="A87" s="19">
        <v>1372403</v>
      </c>
      <c r="B87" s="16" t="s">
        <v>81</v>
      </c>
      <c r="C87" s="13">
        <v>106.24</v>
      </c>
      <c r="D87" s="9"/>
    </row>
    <row r="88" spans="1:4" outlineLevel="1" x14ac:dyDescent="0.2">
      <c r="A88" s="19">
        <v>1372440</v>
      </c>
      <c r="B88" s="16" t="s">
        <v>82</v>
      </c>
      <c r="C88" s="13">
        <v>15.83</v>
      </c>
      <c r="D88" s="9"/>
    </row>
    <row r="89" spans="1:4" outlineLevel="1" x14ac:dyDescent="0.2">
      <c r="A89" s="19">
        <v>1372441</v>
      </c>
      <c r="B89" s="16" t="s">
        <v>83</v>
      </c>
      <c r="C89" s="13">
        <v>19.27</v>
      </c>
      <c r="D89" s="9"/>
    </row>
    <row r="90" spans="1:4" outlineLevel="1" x14ac:dyDescent="0.2">
      <c r="A90" s="19">
        <v>1372442</v>
      </c>
      <c r="B90" s="16" t="s">
        <v>84</v>
      </c>
      <c r="C90" s="13">
        <v>22.32</v>
      </c>
      <c r="D90" s="9"/>
    </row>
    <row r="91" spans="1:4" outlineLevel="1" x14ac:dyDescent="0.2">
      <c r="A91" s="11">
        <v>1372541</v>
      </c>
      <c r="B91" s="16" t="s">
        <v>85</v>
      </c>
      <c r="C91" s="13">
        <v>85.28</v>
      </c>
      <c r="D91" s="9"/>
    </row>
    <row r="92" spans="1:4" outlineLevel="1" x14ac:dyDescent="0.2">
      <c r="A92" s="11">
        <v>1372544</v>
      </c>
      <c r="B92" s="16" t="s">
        <v>86</v>
      </c>
      <c r="C92" s="13">
        <v>85.28</v>
      </c>
      <c r="D92" s="9"/>
    </row>
    <row r="93" spans="1:4" outlineLevel="1" x14ac:dyDescent="0.2">
      <c r="A93" s="11">
        <v>1372549</v>
      </c>
      <c r="B93" s="16" t="s">
        <v>87</v>
      </c>
      <c r="C93" s="13">
        <v>85.28</v>
      </c>
      <c r="D93" s="9"/>
    </row>
    <row r="94" spans="1:4" outlineLevel="1" x14ac:dyDescent="0.2">
      <c r="A94" s="19">
        <v>1372641</v>
      </c>
      <c r="B94" s="16" t="s">
        <v>88</v>
      </c>
      <c r="C94" s="13">
        <v>85.28</v>
      </c>
      <c r="D94" s="9"/>
    </row>
    <row r="95" spans="1:4" outlineLevel="1" x14ac:dyDescent="0.2">
      <c r="A95" s="19">
        <v>1372644</v>
      </c>
      <c r="B95" s="16" t="s">
        <v>89</v>
      </c>
      <c r="C95" s="13">
        <v>85.28</v>
      </c>
      <c r="D95" s="9"/>
    </row>
    <row r="96" spans="1:4" outlineLevel="1" x14ac:dyDescent="0.2">
      <c r="A96" s="19">
        <v>1372649</v>
      </c>
      <c r="B96" s="16" t="s">
        <v>90</v>
      </c>
      <c r="C96" s="13">
        <v>85.28</v>
      </c>
      <c r="D96" s="9"/>
    </row>
    <row r="97" spans="1:4" outlineLevel="1" x14ac:dyDescent="0.2">
      <c r="A97" s="19">
        <v>1373311</v>
      </c>
      <c r="B97" s="16" t="s">
        <v>91</v>
      </c>
      <c r="C97" s="13">
        <v>19.27</v>
      </c>
      <c r="D97" s="9"/>
    </row>
    <row r="98" spans="1:4" outlineLevel="1" x14ac:dyDescent="0.2">
      <c r="A98" s="19">
        <v>1374101</v>
      </c>
      <c r="B98" s="16" t="s">
        <v>92</v>
      </c>
      <c r="C98" s="13">
        <v>15.04</v>
      </c>
      <c r="D98" s="9"/>
    </row>
    <row r="99" spans="1:4" outlineLevel="1" x14ac:dyDescent="0.2">
      <c r="A99" s="19">
        <v>1374201</v>
      </c>
      <c r="B99" s="16" t="s">
        <v>93</v>
      </c>
      <c r="C99" s="13">
        <v>14.25</v>
      </c>
      <c r="D99" s="9"/>
    </row>
    <row r="100" spans="1:4" outlineLevel="1" x14ac:dyDescent="0.2">
      <c r="A100" s="19">
        <v>1374801</v>
      </c>
      <c r="B100" s="16" t="s">
        <v>94</v>
      </c>
      <c r="C100" s="13">
        <v>19.27</v>
      </c>
      <c r="D100" s="9"/>
    </row>
    <row r="101" spans="1:4" outlineLevel="1" x14ac:dyDescent="0.2">
      <c r="A101" s="19">
        <v>1376101</v>
      </c>
      <c r="B101" s="16" t="s">
        <v>95</v>
      </c>
      <c r="C101" s="13">
        <v>15.15</v>
      </c>
      <c r="D101" s="9"/>
    </row>
    <row r="102" spans="1:4" outlineLevel="1" x14ac:dyDescent="0.2">
      <c r="A102" s="19">
        <v>1376201</v>
      </c>
      <c r="B102" s="16" t="s">
        <v>96</v>
      </c>
      <c r="C102" s="13">
        <v>14.25</v>
      </c>
      <c r="D102" s="9"/>
    </row>
    <row r="103" spans="1:4" outlineLevel="1" x14ac:dyDescent="0.2">
      <c r="A103" s="19">
        <v>1376601</v>
      </c>
      <c r="B103" s="16" t="s">
        <v>97</v>
      </c>
      <c r="C103" s="13">
        <v>33.090000000000003</v>
      </c>
      <c r="D103" s="9"/>
    </row>
    <row r="104" spans="1:4" outlineLevel="1" x14ac:dyDescent="0.2">
      <c r="A104" s="19">
        <v>1376602</v>
      </c>
      <c r="B104" s="16" t="s">
        <v>98</v>
      </c>
      <c r="C104" s="13">
        <v>36.71</v>
      </c>
      <c r="D104" s="9"/>
    </row>
    <row r="105" spans="1:4" outlineLevel="1" x14ac:dyDescent="0.2">
      <c r="A105" s="19">
        <v>1376611</v>
      </c>
      <c r="B105" s="16" t="s">
        <v>99</v>
      </c>
      <c r="C105" s="13">
        <v>33.090000000000003</v>
      </c>
      <c r="D105" s="9"/>
    </row>
    <row r="106" spans="1:4" outlineLevel="1" x14ac:dyDescent="0.2">
      <c r="A106" s="19">
        <v>1376612</v>
      </c>
      <c r="B106" s="16" t="s">
        <v>100</v>
      </c>
      <c r="C106" s="13">
        <v>36.71</v>
      </c>
      <c r="D106" s="9"/>
    </row>
    <row r="107" spans="1:4" outlineLevel="1" x14ac:dyDescent="0.2">
      <c r="A107" s="19">
        <v>1376621</v>
      </c>
      <c r="B107" s="20" t="s">
        <v>101</v>
      </c>
      <c r="C107" s="13">
        <v>25.14</v>
      </c>
      <c r="D107" s="9"/>
    </row>
    <row r="108" spans="1:4" outlineLevel="1" x14ac:dyDescent="0.2">
      <c r="A108" s="19">
        <v>1376622</v>
      </c>
      <c r="B108" s="21" t="s">
        <v>102</v>
      </c>
      <c r="C108" s="13">
        <v>28.64</v>
      </c>
      <c r="D108" s="9"/>
    </row>
    <row r="109" spans="1:4" outlineLevel="1" x14ac:dyDescent="0.2">
      <c r="A109" s="19">
        <v>1376641</v>
      </c>
      <c r="B109" s="20" t="s">
        <v>103</v>
      </c>
      <c r="C109" s="13">
        <v>25.14</v>
      </c>
      <c r="D109" s="9"/>
    </row>
    <row r="110" spans="1:4" outlineLevel="1" x14ac:dyDescent="0.2">
      <c r="A110" s="19">
        <v>1376642</v>
      </c>
      <c r="B110" s="21" t="s">
        <v>104</v>
      </c>
      <c r="C110" s="13">
        <v>28.64</v>
      </c>
      <c r="D110" s="9"/>
    </row>
    <row r="111" spans="1:4" outlineLevel="1" x14ac:dyDescent="0.2">
      <c r="A111" s="19">
        <v>1379192</v>
      </c>
      <c r="B111" s="16" t="s">
        <v>105</v>
      </c>
      <c r="C111" s="13">
        <v>51.23</v>
      </c>
      <c r="D111" s="9"/>
    </row>
    <row r="112" spans="1:4" outlineLevel="1" x14ac:dyDescent="0.2">
      <c r="A112" s="19">
        <v>1379292</v>
      </c>
      <c r="B112" s="16" t="s">
        <v>106</v>
      </c>
      <c r="C112" s="13">
        <v>51.23</v>
      </c>
      <c r="D112" s="9"/>
    </row>
    <row r="113" spans="1:4" outlineLevel="1" x14ac:dyDescent="0.2">
      <c r="A113" s="19">
        <v>1379392</v>
      </c>
      <c r="B113" s="16" t="s">
        <v>107</v>
      </c>
      <c r="C113" s="13">
        <v>51.23</v>
      </c>
      <c r="D113" s="9"/>
    </row>
    <row r="114" spans="1:4" outlineLevel="1" x14ac:dyDescent="0.2">
      <c r="A114" s="19">
        <v>1379492</v>
      </c>
      <c r="B114" s="16" t="s">
        <v>108</v>
      </c>
      <c r="C114" s="13">
        <v>51.23</v>
      </c>
      <c r="D114" s="9"/>
    </row>
    <row r="115" spans="1:4" outlineLevel="1" x14ac:dyDescent="0.2">
      <c r="A115" s="19">
        <v>1379891</v>
      </c>
      <c r="B115" s="16" t="s">
        <v>109</v>
      </c>
      <c r="C115" s="13">
        <v>57.21</v>
      </c>
      <c r="D115" s="9"/>
    </row>
    <row r="116" spans="1:4" outlineLevel="1" x14ac:dyDescent="0.2">
      <c r="A116" s="19">
        <v>1379892</v>
      </c>
      <c r="B116" s="16" t="s">
        <v>110</v>
      </c>
      <c r="C116" s="13">
        <v>57.21</v>
      </c>
      <c r="D116" s="9"/>
    </row>
    <row r="117" spans="1:4" outlineLevel="1" x14ac:dyDescent="0.2">
      <c r="A117" s="19">
        <v>1379991</v>
      </c>
      <c r="B117" s="16" t="s">
        <v>111</v>
      </c>
      <c r="C117" s="13">
        <v>61.28</v>
      </c>
      <c r="D117" s="9"/>
    </row>
    <row r="118" spans="1:4" outlineLevel="1" x14ac:dyDescent="0.2">
      <c r="A118" s="19">
        <v>1379992</v>
      </c>
      <c r="B118" s="16" t="s">
        <v>112</v>
      </c>
      <c r="C118" s="13">
        <v>61.28</v>
      </c>
      <c r="D118" s="9"/>
    </row>
    <row r="119" spans="1:4" outlineLevel="1" x14ac:dyDescent="0.2">
      <c r="A119" s="19">
        <v>1392300</v>
      </c>
      <c r="B119" s="16" t="s">
        <v>113</v>
      </c>
      <c r="C119" s="13">
        <v>20.91</v>
      </c>
      <c r="D119" s="9"/>
    </row>
    <row r="120" spans="1:4" outlineLevel="1" x14ac:dyDescent="0.2">
      <c r="A120" s="19">
        <v>1392301</v>
      </c>
      <c r="B120" s="16" t="s">
        <v>114</v>
      </c>
      <c r="C120" s="13">
        <v>21.25</v>
      </c>
      <c r="D120" s="9"/>
    </row>
    <row r="121" spans="1:4" outlineLevel="1" x14ac:dyDescent="0.2">
      <c r="A121" s="19">
        <v>1392302</v>
      </c>
      <c r="B121" s="16" t="s">
        <v>115</v>
      </c>
      <c r="C121" s="13">
        <v>29.32</v>
      </c>
      <c r="D121" s="9"/>
    </row>
    <row r="122" spans="1:4" outlineLevel="1" x14ac:dyDescent="0.2">
      <c r="A122" s="19">
        <v>1392400</v>
      </c>
      <c r="B122" s="16" t="s">
        <v>116</v>
      </c>
      <c r="C122" s="13">
        <v>20.91</v>
      </c>
      <c r="D122" s="9"/>
    </row>
    <row r="123" spans="1:4" outlineLevel="1" x14ac:dyDescent="0.2">
      <c r="A123" s="19">
        <v>1392401</v>
      </c>
      <c r="B123" s="16" t="s">
        <v>117</v>
      </c>
      <c r="C123" s="13">
        <v>21.25</v>
      </c>
      <c r="D123" s="9"/>
    </row>
    <row r="124" spans="1:4" outlineLevel="1" x14ac:dyDescent="0.2">
      <c r="A124" s="19">
        <v>1392402</v>
      </c>
      <c r="B124" s="16" t="s">
        <v>118</v>
      </c>
      <c r="C124" s="13">
        <v>29.32</v>
      </c>
      <c r="D124" s="9"/>
    </row>
    <row r="125" spans="1:4" outlineLevel="1" x14ac:dyDescent="0.2">
      <c r="A125" s="19">
        <v>1393711</v>
      </c>
      <c r="B125" s="16" t="s">
        <v>119</v>
      </c>
      <c r="C125" s="13">
        <v>21.59</v>
      </c>
      <c r="D125" s="9"/>
    </row>
    <row r="126" spans="1:4" outlineLevel="1" x14ac:dyDescent="0.2">
      <c r="A126" s="19">
        <v>1394811</v>
      </c>
      <c r="B126" s="16" t="s">
        <v>120</v>
      </c>
      <c r="C126" s="13">
        <v>21.25</v>
      </c>
      <c r="D126" s="9"/>
    </row>
    <row r="127" spans="1:4" outlineLevel="1" x14ac:dyDescent="0.2">
      <c r="A127" s="19">
        <v>1400210</v>
      </c>
      <c r="B127" s="20" t="s">
        <v>121</v>
      </c>
      <c r="C127" s="13">
        <v>18.899999999999999</v>
      </c>
      <c r="D127" s="22"/>
    </row>
    <row r="128" spans="1:4" outlineLevel="1" x14ac:dyDescent="0.2">
      <c r="A128" s="19">
        <v>1400241</v>
      </c>
      <c r="B128" s="20" t="s">
        <v>122</v>
      </c>
      <c r="C128" s="13">
        <v>229.02</v>
      </c>
      <c r="D128" s="9"/>
    </row>
    <row r="129" spans="1:4" outlineLevel="1" x14ac:dyDescent="0.2">
      <c r="A129" s="19">
        <v>1400242</v>
      </c>
      <c r="B129" s="20" t="s">
        <v>123</v>
      </c>
      <c r="C129" s="13">
        <v>244.04</v>
      </c>
      <c r="D129" s="9"/>
    </row>
    <row r="130" spans="1:4" outlineLevel="1" x14ac:dyDescent="0.2">
      <c r="A130" s="19">
        <v>1400243</v>
      </c>
      <c r="B130" s="20" t="s">
        <v>124</v>
      </c>
      <c r="C130" s="13">
        <v>354.93</v>
      </c>
      <c r="D130" s="9"/>
    </row>
    <row r="131" spans="1:4" outlineLevel="1" x14ac:dyDescent="0.2">
      <c r="A131" s="19">
        <v>1400244</v>
      </c>
      <c r="B131" s="20" t="s">
        <v>125</v>
      </c>
      <c r="C131" s="13">
        <v>487.99</v>
      </c>
      <c r="D131" s="9"/>
    </row>
    <row r="132" spans="1:4" outlineLevel="1" x14ac:dyDescent="0.2">
      <c r="A132" s="19">
        <v>1400245</v>
      </c>
      <c r="B132" s="20" t="s">
        <v>126</v>
      </c>
      <c r="C132" s="13">
        <v>532.22</v>
      </c>
      <c r="D132" s="9"/>
    </row>
    <row r="133" spans="1:4" outlineLevel="1" x14ac:dyDescent="0.2">
      <c r="A133" s="19">
        <v>1400246</v>
      </c>
      <c r="B133" s="20" t="s">
        <v>127</v>
      </c>
      <c r="C133" s="13">
        <v>647.95000000000005</v>
      </c>
      <c r="D133" s="9"/>
    </row>
    <row r="134" spans="1:4" outlineLevel="1" x14ac:dyDescent="0.2">
      <c r="A134" s="19">
        <v>1400261</v>
      </c>
      <c r="B134" s="20" t="s">
        <v>128</v>
      </c>
      <c r="C134" s="13">
        <v>248.32</v>
      </c>
      <c r="D134" s="9"/>
    </row>
    <row r="135" spans="1:4" outlineLevel="1" x14ac:dyDescent="0.2">
      <c r="A135" s="19">
        <v>1400262</v>
      </c>
      <c r="B135" s="20" t="s">
        <v>129</v>
      </c>
      <c r="C135" s="13">
        <v>268.42</v>
      </c>
      <c r="D135" s="9"/>
    </row>
    <row r="136" spans="1:4" outlineLevel="1" x14ac:dyDescent="0.2">
      <c r="A136" s="19">
        <v>1400263</v>
      </c>
      <c r="B136" s="20" t="s">
        <v>130</v>
      </c>
      <c r="C136" s="13">
        <v>390.34</v>
      </c>
      <c r="D136" s="9"/>
    </row>
    <row r="137" spans="1:4" outlineLevel="1" x14ac:dyDescent="0.2">
      <c r="A137" s="19">
        <v>1400264</v>
      </c>
      <c r="B137" s="20" t="s">
        <v>131</v>
      </c>
      <c r="C137" s="13">
        <v>536.79999999999995</v>
      </c>
      <c r="D137" s="9"/>
    </row>
    <row r="138" spans="1:4" outlineLevel="1" x14ac:dyDescent="0.2">
      <c r="A138" s="19">
        <v>1400265</v>
      </c>
      <c r="B138" s="20" t="s">
        <v>132</v>
      </c>
      <c r="C138" s="13">
        <v>585.41</v>
      </c>
      <c r="D138" s="9"/>
    </row>
    <row r="139" spans="1:4" outlineLevel="1" x14ac:dyDescent="0.2">
      <c r="A139" s="19">
        <v>1400266</v>
      </c>
      <c r="B139" s="20" t="s">
        <v>133</v>
      </c>
      <c r="C139" s="13">
        <v>712.58</v>
      </c>
      <c r="D139" s="9"/>
    </row>
    <row r="140" spans="1:4" outlineLevel="1" x14ac:dyDescent="0.2">
      <c r="A140" s="19">
        <v>1400278</v>
      </c>
      <c r="B140" s="20" t="s">
        <v>134</v>
      </c>
      <c r="C140" s="13">
        <v>131.47</v>
      </c>
      <c r="D140" s="9"/>
    </row>
    <row r="141" spans="1:4" outlineLevel="1" x14ac:dyDescent="0.2">
      <c r="A141" s="19">
        <v>1400280</v>
      </c>
      <c r="B141" s="20" t="s">
        <v>135</v>
      </c>
      <c r="C141" s="13">
        <v>33.049999999999997</v>
      </c>
      <c r="D141" s="9"/>
    </row>
    <row r="142" spans="1:4" outlineLevel="1" x14ac:dyDescent="0.2">
      <c r="A142" s="19">
        <v>1400281</v>
      </c>
      <c r="B142" s="20" t="s">
        <v>136</v>
      </c>
      <c r="C142" s="13">
        <v>216.38</v>
      </c>
      <c r="D142" s="9"/>
    </row>
    <row r="143" spans="1:4" outlineLevel="1" x14ac:dyDescent="0.2">
      <c r="A143" s="19">
        <v>1400282</v>
      </c>
      <c r="B143" s="20" t="s">
        <v>137</v>
      </c>
      <c r="C143" s="13">
        <v>230.58</v>
      </c>
      <c r="D143" s="9"/>
    </row>
    <row r="144" spans="1:4" outlineLevel="1" x14ac:dyDescent="0.2">
      <c r="A144" s="19">
        <v>1400283</v>
      </c>
      <c r="B144" s="20" t="s">
        <v>138</v>
      </c>
      <c r="C144" s="13">
        <v>335.36</v>
      </c>
      <c r="D144" s="9"/>
    </row>
    <row r="145" spans="1:4" outlineLevel="1" x14ac:dyDescent="0.2">
      <c r="A145" s="19">
        <v>1400284</v>
      </c>
      <c r="B145" s="20" t="s">
        <v>139</v>
      </c>
      <c r="C145" s="13">
        <v>461.13</v>
      </c>
      <c r="D145" s="9"/>
    </row>
    <row r="146" spans="1:4" outlineLevel="1" x14ac:dyDescent="0.2">
      <c r="A146" s="19">
        <v>1400285</v>
      </c>
      <c r="B146" s="20" t="s">
        <v>140</v>
      </c>
      <c r="C146" s="13">
        <v>502.92</v>
      </c>
      <c r="D146" s="9"/>
    </row>
    <row r="147" spans="1:4" outlineLevel="1" x14ac:dyDescent="0.2">
      <c r="A147" s="19">
        <v>1400286</v>
      </c>
      <c r="B147" s="20" t="s">
        <v>141</v>
      </c>
      <c r="C147" s="13">
        <v>612.27</v>
      </c>
      <c r="D147" s="9"/>
    </row>
    <row r="148" spans="1:4" outlineLevel="1" x14ac:dyDescent="0.2">
      <c r="A148" s="19">
        <v>1400297</v>
      </c>
      <c r="B148" s="20" t="s">
        <v>142</v>
      </c>
      <c r="C148" s="13">
        <v>3.56</v>
      </c>
      <c r="D148" s="22"/>
    </row>
    <row r="149" spans="1:4" outlineLevel="1" x14ac:dyDescent="0.2">
      <c r="A149" s="19">
        <v>1400298</v>
      </c>
      <c r="B149" s="20" t="s">
        <v>143</v>
      </c>
      <c r="C149" s="13">
        <v>4.6900000000000004</v>
      </c>
      <c r="D149" s="22"/>
    </row>
    <row r="150" spans="1:4" outlineLevel="1" x14ac:dyDescent="0.2">
      <c r="A150" s="19">
        <v>1400299</v>
      </c>
      <c r="B150" s="20" t="s">
        <v>144</v>
      </c>
      <c r="C150" s="13">
        <v>10.76</v>
      </c>
      <c r="D150" s="22"/>
    </row>
    <row r="151" spans="1:4" outlineLevel="1" x14ac:dyDescent="0.2">
      <c r="A151" s="19">
        <v>1400431</v>
      </c>
      <c r="B151" s="16" t="s">
        <v>145</v>
      </c>
      <c r="C151" s="13">
        <v>52.75</v>
      </c>
      <c r="D151" s="9"/>
    </row>
    <row r="152" spans="1:4" outlineLevel="1" x14ac:dyDescent="0.2">
      <c r="A152" s="19">
        <v>1400432</v>
      </c>
      <c r="B152" s="16" t="s">
        <v>146</v>
      </c>
      <c r="C152" s="13">
        <v>54.33</v>
      </c>
      <c r="D152" s="9"/>
    </row>
    <row r="153" spans="1:4" outlineLevel="1" x14ac:dyDescent="0.2">
      <c r="A153" s="19">
        <v>1400441</v>
      </c>
      <c r="B153" s="16" t="s">
        <v>147</v>
      </c>
      <c r="C153" s="13">
        <v>52.75</v>
      </c>
      <c r="D153" s="9"/>
    </row>
    <row r="154" spans="1:4" outlineLevel="1" x14ac:dyDescent="0.2">
      <c r="A154" s="19">
        <v>1400442</v>
      </c>
      <c r="B154" s="16" t="s">
        <v>146</v>
      </c>
      <c r="C154" s="13">
        <v>54.33</v>
      </c>
      <c r="D154" s="9"/>
    </row>
    <row r="155" spans="1:4" outlineLevel="1" x14ac:dyDescent="0.2">
      <c r="A155" s="19">
        <v>1400602</v>
      </c>
      <c r="B155" s="16" t="s">
        <v>148</v>
      </c>
      <c r="C155" s="13">
        <v>6.66</v>
      </c>
      <c r="D155" s="9"/>
    </row>
    <row r="156" spans="1:4" outlineLevel="1" x14ac:dyDescent="0.2">
      <c r="A156" s="11">
        <v>1400611</v>
      </c>
      <c r="B156" s="20" t="s">
        <v>149</v>
      </c>
      <c r="C156" s="13">
        <v>200.72</v>
      </c>
      <c r="D156" s="9"/>
    </row>
    <row r="157" spans="1:4" outlineLevel="1" x14ac:dyDescent="0.2">
      <c r="A157" s="11">
        <v>1400612</v>
      </c>
      <c r="B157" s="20" t="s">
        <v>150</v>
      </c>
      <c r="C157" s="13">
        <v>218.94</v>
      </c>
      <c r="D157" s="23"/>
    </row>
    <row r="158" spans="1:4" outlineLevel="1" x14ac:dyDescent="0.2">
      <c r="A158" s="11">
        <v>1400613</v>
      </c>
      <c r="B158" s="20" t="s">
        <v>151</v>
      </c>
      <c r="C158" s="13">
        <v>234.15</v>
      </c>
      <c r="D158" s="23"/>
    </row>
    <row r="159" spans="1:4" outlineLevel="1" x14ac:dyDescent="0.2">
      <c r="A159" s="11">
        <v>1400614</v>
      </c>
      <c r="B159" s="20" t="s">
        <v>152</v>
      </c>
      <c r="C159" s="13">
        <v>308.31</v>
      </c>
      <c r="D159" s="23"/>
    </row>
    <row r="160" spans="1:4" outlineLevel="1" x14ac:dyDescent="0.2">
      <c r="A160" s="11">
        <v>1400615</v>
      </c>
      <c r="B160" s="20" t="s">
        <v>153</v>
      </c>
      <c r="C160" s="13">
        <v>385.38</v>
      </c>
      <c r="D160" s="23"/>
    </row>
    <row r="161" spans="1:4" outlineLevel="1" x14ac:dyDescent="0.2">
      <c r="A161" s="11">
        <v>1400616</v>
      </c>
      <c r="B161" s="20" t="s">
        <v>154</v>
      </c>
      <c r="C161" s="13">
        <v>400.16</v>
      </c>
      <c r="D161" s="23"/>
    </row>
    <row r="162" spans="1:4" outlineLevel="1" x14ac:dyDescent="0.2">
      <c r="A162" s="11">
        <v>1400620</v>
      </c>
      <c r="B162" s="20" t="s">
        <v>155</v>
      </c>
      <c r="C162" s="13">
        <v>146</v>
      </c>
      <c r="D162" s="23"/>
    </row>
    <row r="163" spans="1:4" outlineLevel="1" x14ac:dyDescent="0.2">
      <c r="A163" s="11">
        <v>1400621</v>
      </c>
      <c r="B163" s="20" t="s">
        <v>149</v>
      </c>
      <c r="C163" s="13">
        <v>146</v>
      </c>
      <c r="D163" s="23"/>
    </row>
    <row r="164" spans="1:4" outlineLevel="1" x14ac:dyDescent="0.2">
      <c r="A164" s="11">
        <v>1400622</v>
      </c>
      <c r="B164" s="20" t="s">
        <v>150</v>
      </c>
      <c r="C164" s="13">
        <v>159.19</v>
      </c>
      <c r="D164" s="23"/>
    </row>
    <row r="165" spans="1:4" outlineLevel="1" x14ac:dyDescent="0.2">
      <c r="A165" s="11">
        <v>1400629</v>
      </c>
      <c r="B165" s="20" t="s">
        <v>156</v>
      </c>
      <c r="C165" s="13">
        <v>146</v>
      </c>
      <c r="D165" s="23"/>
    </row>
    <row r="166" spans="1:4" outlineLevel="1" x14ac:dyDescent="0.2">
      <c r="A166" s="11">
        <v>1400630</v>
      </c>
      <c r="B166" s="20" t="s">
        <v>2068</v>
      </c>
      <c r="C166" s="13">
        <v>146</v>
      </c>
      <c r="D166" s="22"/>
    </row>
    <row r="167" spans="1:4" outlineLevel="1" x14ac:dyDescent="0.2">
      <c r="A167" s="11">
        <v>1400639</v>
      </c>
      <c r="B167" s="20" t="s">
        <v>157</v>
      </c>
      <c r="C167" s="13">
        <v>146</v>
      </c>
      <c r="D167" s="22"/>
    </row>
    <row r="168" spans="1:4" outlineLevel="1" x14ac:dyDescent="0.2">
      <c r="A168" s="11">
        <v>1400641</v>
      </c>
      <c r="B168" s="20" t="s">
        <v>159</v>
      </c>
      <c r="C168" s="13">
        <v>197.76</v>
      </c>
      <c r="D168" s="23"/>
    </row>
    <row r="169" spans="1:4" outlineLevel="1" x14ac:dyDescent="0.2">
      <c r="A169" s="11">
        <v>1400642</v>
      </c>
      <c r="B169" s="20" t="s">
        <v>160</v>
      </c>
      <c r="C169" s="13">
        <v>207.46</v>
      </c>
      <c r="D169" s="23"/>
    </row>
    <row r="170" spans="1:4" outlineLevel="1" x14ac:dyDescent="0.2">
      <c r="A170" s="11">
        <v>1400643</v>
      </c>
      <c r="B170" s="20" t="s">
        <v>161</v>
      </c>
      <c r="C170" s="13">
        <v>224.16</v>
      </c>
      <c r="D170" s="23"/>
    </row>
    <row r="171" spans="1:4" outlineLevel="1" x14ac:dyDescent="0.2">
      <c r="A171" s="11">
        <v>1400644</v>
      </c>
      <c r="B171" s="20" t="s">
        <v>162</v>
      </c>
      <c r="C171" s="13">
        <v>298.39</v>
      </c>
      <c r="D171" s="23"/>
    </row>
    <row r="172" spans="1:4" outlineLevel="1" x14ac:dyDescent="0.2">
      <c r="A172" s="11">
        <v>1400645</v>
      </c>
      <c r="B172" s="20" t="s">
        <v>163</v>
      </c>
      <c r="C172" s="13">
        <v>375.45</v>
      </c>
      <c r="D172" s="23"/>
    </row>
    <row r="173" spans="1:4" outlineLevel="1" x14ac:dyDescent="0.2">
      <c r="A173" s="11">
        <v>1400646</v>
      </c>
      <c r="B173" s="20" t="s">
        <v>164</v>
      </c>
      <c r="C173" s="13">
        <v>390.18</v>
      </c>
      <c r="D173" s="23"/>
    </row>
    <row r="174" spans="1:4" outlineLevel="1" x14ac:dyDescent="0.2">
      <c r="A174" s="11">
        <v>1400651</v>
      </c>
      <c r="B174" s="20" t="s">
        <v>165</v>
      </c>
      <c r="C174" s="13">
        <v>146</v>
      </c>
      <c r="D174" s="22"/>
    </row>
    <row r="175" spans="1:4" outlineLevel="1" x14ac:dyDescent="0.2">
      <c r="A175" s="11">
        <v>1400652</v>
      </c>
      <c r="B175" s="20" t="s">
        <v>166</v>
      </c>
      <c r="C175" s="13">
        <v>159.19</v>
      </c>
      <c r="D175" s="22"/>
    </row>
    <row r="176" spans="1:4" outlineLevel="1" x14ac:dyDescent="0.2">
      <c r="A176" s="11">
        <v>1400660</v>
      </c>
      <c r="B176" s="20" t="s">
        <v>167</v>
      </c>
      <c r="C176" s="13">
        <v>137.94999999999999</v>
      </c>
      <c r="D176" s="23"/>
    </row>
    <row r="177" spans="1:4" outlineLevel="1" x14ac:dyDescent="0.2">
      <c r="A177" s="11">
        <v>1400661</v>
      </c>
      <c r="B177" s="20" t="s">
        <v>159</v>
      </c>
      <c r="C177" s="13">
        <v>137.94999999999999</v>
      </c>
      <c r="D177" s="23"/>
    </row>
    <row r="178" spans="1:4" outlineLevel="1" x14ac:dyDescent="0.2">
      <c r="A178" s="11">
        <v>1400662</v>
      </c>
      <c r="B178" s="20" t="s">
        <v>160</v>
      </c>
      <c r="C178" s="13">
        <v>151.30000000000001</v>
      </c>
      <c r="D178" s="23"/>
    </row>
    <row r="179" spans="1:4" outlineLevel="1" x14ac:dyDescent="0.2">
      <c r="A179" s="11">
        <v>1400669</v>
      </c>
      <c r="B179" s="20" t="s">
        <v>168</v>
      </c>
      <c r="C179" s="13">
        <v>137.94999999999999</v>
      </c>
      <c r="D179" s="23"/>
    </row>
    <row r="180" spans="1:4" outlineLevel="1" x14ac:dyDescent="0.2">
      <c r="A180" s="11">
        <v>1400671</v>
      </c>
      <c r="B180" s="20" t="s">
        <v>169</v>
      </c>
      <c r="C180" s="13">
        <v>146</v>
      </c>
      <c r="D180" s="22"/>
    </row>
    <row r="181" spans="1:4" outlineLevel="1" x14ac:dyDescent="0.2">
      <c r="A181" s="11">
        <v>1400672</v>
      </c>
      <c r="B181" s="20" t="s">
        <v>170</v>
      </c>
      <c r="C181" s="13">
        <v>167.21</v>
      </c>
      <c r="D181" s="22"/>
    </row>
    <row r="182" spans="1:4" outlineLevel="1" x14ac:dyDescent="0.2">
      <c r="A182" s="11">
        <v>1400701</v>
      </c>
      <c r="B182" s="16" t="s">
        <v>171</v>
      </c>
      <c r="C182" s="13">
        <v>334.4</v>
      </c>
      <c r="D182" s="9"/>
    </row>
    <row r="183" spans="1:4" outlineLevel="1" x14ac:dyDescent="0.2">
      <c r="A183" s="11">
        <v>1400702</v>
      </c>
      <c r="B183" s="16" t="s">
        <v>172</v>
      </c>
      <c r="C183" s="13">
        <v>388.03</v>
      </c>
      <c r="D183" s="9"/>
    </row>
    <row r="184" spans="1:4" outlineLevel="1" x14ac:dyDescent="0.2">
      <c r="A184" s="11">
        <v>1400703</v>
      </c>
      <c r="B184" s="16" t="s">
        <v>173</v>
      </c>
      <c r="C184" s="13">
        <v>417.82</v>
      </c>
      <c r="D184" s="9"/>
    </row>
    <row r="185" spans="1:4" outlineLevel="1" x14ac:dyDescent="0.2">
      <c r="A185" s="11">
        <v>1400704</v>
      </c>
      <c r="B185" s="16" t="s">
        <v>174</v>
      </c>
      <c r="C185" s="13">
        <v>493.08</v>
      </c>
      <c r="D185" s="9"/>
    </row>
    <row r="186" spans="1:4" outlineLevel="1" x14ac:dyDescent="0.2">
      <c r="A186" s="11">
        <v>1400705</v>
      </c>
      <c r="B186" s="16" t="s">
        <v>175</v>
      </c>
      <c r="C186" s="13">
        <v>562.79</v>
      </c>
      <c r="D186" s="9"/>
    </row>
    <row r="187" spans="1:4" outlineLevel="1" x14ac:dyDescent="0.2">
      <c r="A187" s="11">
        <v>1400706</v>
      </c>
      <c r="B187" s="16" t="s">
        <v>176</v>
      </c>
      <c r="C187" s="13">
        <v>662.06</v>
      </c>
      <c r="D187" s="9"/>
    </row>
    <row r="188" spans="1:4" outlineLevel="1" x14ac:dyDescent="0.2">
      <c r="A188" s="11">
        <v>1400707</v>
      </c>
      <c r="B188" s="16" t="s">
        <v>177</v>
      </c>
      <c r="C188" s="13">
        <v>774.69</v>
      </c>
      <c r="D188" s="9"/>
    </row>
    <row r="189" spans="1:4" outlineLevel="1" x14ac:dyDescent="0.2">
      <c r="A189" s="11">
        <v>1400708</v>
      </c>
      <c r="B189" s="16" t="s">
        <v>178</v>
      </c>
      <c r="C189" s="13">
        <v>1000.27</v>
      </c>
      <c r="D189" s="9"/>
    </row>
    <row r="190" spans="1:4" outlineLevel="1" x14ac:dyDescent="0.2">
      <c r="A190" s="11">
        <v>1400713</v>
      </c>
      <c r="B190" s="16" t="s">
        <v>179</v>
      </c>
      <c r="C190" s="13">
        <v>428.03</v>
      </c>
      <c r="D190" s="9"/>
    </row>
    <row r="191" spans="1:4" outlineLevel="1" x14ac:dyDescent="0.2">
      <c r="A191" s="11">
        <v>1400714</v>
      </c>
      <c r="B191" s="16" t="s">
        <v>180</v>
      </c>
      <c r="C191" s="13">
        <v>504.65</v>
      </c>
      <c r="D191" s="9"/>
    </row>
    <row r="192" spans="1:4" outlineLevel="1" x14ac:dyDescent="0.2">
      <c r="A192" s="11">
        <v>1400715</v>
      </c>
      <c r="B192" s="16" t="s">
        <v>181</v>
      </c>
      <c r="C192" s="13">
        <v>652.66</v>
      </c>
      <c r="D192" s="9"/>
    </row>
    <row r="193" spans="1:4" outlineLevel="1" x14ac:dyDescent="0.2">
      <c r="A193" s="11">
        <v>1400716</v>
      </c>
      <c r="B193" s="16" t="s">
        <v>182</v>
      </c>
      <c r="C193" s="13">
        <v>733.38</v>
      </c>
      <c r="D193" s="9"/>
    </row>
    <row r="194" spans="1:4" outlineLevel="1" x14ac:dyDescent="0.2">
      <c r="A194" s="11">
        <v>1400717</v>
      </c>
      <c r="B194" s="16" t="s">
        <v>183</v>
      </c>
      <c r="C194" s="13">
        <v>1010.37</v>
      </c>
      <c r="D194" s="9"/>
    </row>
    <row r="195" spans="1:4" outlineLevel="1" x14ac:dyDescent="0.2">
      <c r="A195" s="11">
        <v>1400718</v>
      </c>
      <c r="B195" s="16" t="s">
        <v>184</v>
      </c>
      <c r="C195" s="13">
        <v>1064.53</v>
      </c>
      <c r="D195" s="9"/>
    </row>
    <row r="196" spans="1:4" outlineLevel="1" x14ac:dyDescent="0.2">
      <c r="A196" s="11">
        <v>1400751</v>
      </c>
      <c r="B196" s="16" t="s">
        <v>185</v>
      </c>
      <c r="C196" s="13">
        <v>450.49</v>
      </c>
      <c r="D196" s="9"/>
    </row>
    <row r="197" spans="1:4" outlineLevel="1" x14ac:dyDescent="0.2">
      <c r="A197" s="11">
        <v>1400752</v>
      </c>
      <c r="B197" s="16" t="s">
        <v>186</v>
      </c>
      <c r="C197" s="13">
        <v>463.18</v>
      </c>
      <c r="D197" s="9"/>
    </row>
    <row r="198" spans="1:4" outlineLevel="1" x14ac:dyDescent="0.2">
      <c r="A198" s="11">
        <v>1400753</v>
      </c>
      <c r="B198" s="16" t="s">
        <v>187</v>
      </c>
      <c r="C198" s="13">
        <v>526.72</v>
      </c>
      <c r="D198" s="9"/>
    </row>
    <row r="199" spans="1:4" outlineLevel="1" x14ac:dyDescent="0.2">
      <c r="A199" s="11">
        <v>1400754</v>
      </c>
      <c r="B199" s="16" t="s">
        <v>188</v>
      </c>
      <c r="C199" s="13">
        <v>573.37</v>
      </c>
      <c r="D199" s="9"/>
    </row>
    <row r="200" spans="1:4" outlineLevel="1" x14ac:dyDescent="0.2">
      <c r="A200" s="11">
        <v>1400755</v>
      </c>
      <c r="B200" s="16" t="s">
        <v>189</v>
      </c>
      <c r="C200" s="13">
        <v>620.22</v>
      </c>
      <c r="D200" s="9"/>
    </row>
    <row r="201" spans="1:4" outlineLevel="1" x14ac:dyDescent="0.2">
      <c r="A201" s="11">
        <v>1400756</v>
      </c>
      <c r="B201" s="16" t="s">
        <v>190</v>
      </c>
      <c r="C201" s="13">
        <v>678.9</v>
      </c>
      <c r="D201" s="9"/>
    </row>
    <row r="202" spans="1:4" outlineLevel="1" x14ac:dyDescent="0.2">
      <c r="A202" s="11">
        <v>1400757</v>
      </c>
      <c r="B202" s="16" t="s">
        <v>191</v>
      </c>
      <c r="C202" s="13">
        <v>860.68</v>
      </c>
      <c r="D202" s="9"/>
    </row>
    <row r="203" spans="1:4" outlineLevel="1" x14ac:dyDescent="0.2">
      <c r="A203" s="11">
        <v>1400758</v>
      </c>
      <c r="B203" s="16" t="s">
        <v>192</v>
      </c>
      <c r="C203" s="13">
        <v>1000.27</v>
      </c>
      <c r="D203" s="9"/>
    </row>
    <row r="204" spans="1:4" outlineLevel="1" x14ac:dyDescent="0.2">
      <c r="A204" s="11">
        <v>1400777</v>
      </c>
      <c r="B204" s="16" t="s">
        <v>2092</v>
      </c>
      <c r="C204" s="13">
        <v>8.48</v>
      </c>
      <c r="D204" s="9"/>
    </row>
    <row r="205" spans="1:4" outlineLevel="1" x14ac:dyDescent="0.2">
      <c r="A205" s="11">
        <v>1400778</v>
      </c>
      <c r="B205" s="16" t="s">
        <v>193</v>
      </c>
      <c r="C205" s="13">
        <v>67.400000000000006</v>
      </c>
      <c r="D205" s="9"/>
    </row>
    <row r="206" spans="1:4" outlineLevel="1" x14ac:dyDescent="0.2">
      <c r="A206" s="11">
        <v>1400779</v>
      </c>
      <c r="B206" s="16" t="s">
        <v>194</v>
      </c>
      <c r="C206" s="13">
        <v>22.96</v>
      </c>
      <c r="D206" s="9"/>
    </row>
    <row r="207" spans="1:4" outlineLevel="1" x14ac:dyDescent="0.2">
      <c r="A207" s="11">
        <v>1400780</v>
      </c>
      <c r="B207" s="16" t="s">
        <v>195</v>
      </c>
      <c r="C207" s="13">
        <v>27.51</v>
      </c>
      <c r="D207" s="9"/>
    </row>
    <row r="208" spans="1:4" outlineLevel="1" x14ac:dyDescent="0.2">
      <c r="A208" s="11">
        <v>1401220</v>
      </c>
      <c r="B208" s="21" t="s">
        <v>196</v>
      </c>
      <c r="C208" s="13">
        <v>150.84</v>
      </c>
      <c r="D208" s="22"/>
    </row>
    <row r="209" spans="1:4" outlineLevel="1" x14ac:dyDescent="0.2">
      <c r="A209" s="11">
        <v>1401221</v>
      </c>
      <c r="B209" s="21" t="s">
        <v>197</v>
      </c>
      <c r="C209" s="13">
        <v>150.84</v>
      </c>
      <c r="D209" s="22"/>
    </row>
    <row r="210" spans="1:4" outlineLevel="1" x14ac:dyDescent="0.2">
      <c r="A210" s="11">
        <v>1401222</v>
      </c>
      <c r="B210" s="21" t="s">
        <v>198</v>
      </c>
      <c r="C210" s="13">
        <v>153.1</v>
      </c>
      <c r="D210" s="22"/>
    </row>
    <row r="211" spans="1:4" outlineLevel="1" x14ac:dyDescent="0.2">
      <c r="A211" s="147">
        <v>1401231</v>
      </c>
      <c r="B211" s="148" t="s">
        <v>199</v>
      </c>
      <c r="C211" s="13">
        <v>161.37</v>
      </c>
      <c r="D211" s="69" t="s">
        <v>2073</v>
      </c>
    </row>
    <row r="212" spans="1:4" outlineLevel="1" x14ac:dyDescent="0.2">
      <c r="A212" s="11">
        <v>1401232</v>
      </c>
      <c r="B212" s="21" t="s">
        <v>200</v>
      </c>
      <c r="C212" s="13">
        <v>166.44</v>
      </c>
      <c r="D212" s="69" t="s">
        <v>2073</v>
      </c>
    </row>
    <row r="213" spans="1:4" outlineLevel="1" x14ac:dyDescent="0.2">
      <c r="A213" s="11">
        <v>1401701</v>
      </c>
      <c r="B213" s="16" t="s">
        <v>201</v>
      </c>
      <c r="C213" s="13">
        <v>79.38</v>
      </c>
      <c r="D213" s="9"/>
    </row>
    <row r="214" spans="1:4" outlineLevel="1" x14ac:dyDescent="0.2">
      <c r="A214" s="11">
        <v>1401702</v>
      </c>
      <c r="B214" s="16" t="s">
        <v>202</v>
      </c>
      <c r="C214" s="13">
        <v>88.22</v>
      </c>
      <c r="D214" s="9"/>
    </row>
    <row r="215" spans="1:4" outlineLevel="1" x14ac:dyDescent="0.2">
      <c r="A215" s="11">
        <v>1401703</v>
      </c>
      <c r="B215" s="16" t="s">
        <v>203</v>
      </c>
      <c r="C215" s="13">
        <v>104.04</v>
      </c>
      <c r="D215" s="9"/>
    </row>
    <row r="216" spans="1:4" outlineLevel="1" x14ac:dyDescent="0.2">
      <c r="A216" s="11">
        <v>1401704</v>
      </c>
      <c r="B216" s="16" t="s">
        <v>204</v>
      </c>
      <c r="C216" s="13">
        <v>124.44</v>
      </c>
      <c r="D216" s="9"/>
    </row>
    <row r="217" spans="1:4" outlineLevel="1" x14ac:dyDescent="0.2">
      <c r="A217" s="11">
        <v>1401705</v>
      </c>
      <c r="B217" s="16" t="s">
        <v>205</v>
      </c>
      <c r="C217" s="13">
        <v>158.12</v>
      </c>
      <c r="D217" s="9"/>
    </row>
    <row r="218" spans="1:4" outlineLevel="1" x14ac:dyDescent="0.2">
      <c r="A218" s="11">
        <v>1401706</v>
      </c>
      <c r="B218" s="16" t="s">
        <v>206</v>
      </c>
      <c r="C218" s="13">
        <v>191.69</v>
      </c>
      <c r="D218" s="9"/>
    </row>
    <row r="219" spans="1:4" outlineLevel="1" x14ac:dyDescent="0.2">
      <c r="A219" s="11">
        <v>1401711</v>
      </c>
      <c r="B219" s="16" t="s">
        <v>207</v>
      </c>
      <c r="C219" s="13">
        <v>79.38</v>
      </c>
      <c r="D219" s="9"/>
    </row>
    <row r="220" spans="1:4" outlineLevel="1" x14ac:dyDescent="0.2">
      <c r="A220" s="11">
        <v>1401721</v>
      </c>
      <c r="B220" s="16" t="s">
        <v>208</v>
      </c>
      <c r="C220" s="13">
        <v>79.38</v>
      </c>
      <c r="D220" s="9"/>
    </row>
    <row r="221" spans="1:4" outlineLevel="1" x14ac:dyDescent="0.2">
      <c r="A221" s="11">
        <v>1401730</v>
      </c>
      <c r="B221" s="16" t="s">
        <v>209</v>
      </c>
      <c r="C221" s="13">
        <v>113.27</v>
      </c>
      <c r="D221" s="22"/>
    </row>
    <row r="222" spans="1:4" outlineLevel="1" x14ac:dyDescent="0.2">
      <c r="A222" s="11">
        <v>1401731</v>
      </c>
      <c r="B222" s="16" t="s">
        <v>210</v>
      </c>
      <c r="C222" s="13">
        <v>113.27</v>
      </c>
      <c r="D222" s="22"/>
    </row>
    <row r="223" spans="1:4" outlineLevel="1" x14ac:dyDescent="0.2">
      <c r="A223" s="11">
        <v>1401732</v>
      </c>
      <c r="B223" s="16" t="s">
        <v>211</v>
      </c>
      <c r="C223" s="13">
        <v>122.29</v>
      </c>
      <c r="D223" s="22"/>
    </row>
    <row r="224" spans="1:4" outlineLevel="1" x14ac:dyDescent="0.2">
      <c r="A224" s="11">
        <v>1401733</v>
      </c>
      <c r="B224" s="16" t="s">
        <v>212</v>
      </c>
      <c r="C224" s="13">
        <v>157.28</v>
      </c>
      <c r="D224" s="22"/>
    </row>
    <row r="225" spans="1:4" outlineLevel="1" x14ac:dyDescent="0.2">
      <c r="A225" s="11">
        <v>1401734</v>
      </c>
      <c r="B225" s="16" t="s">
        <v>213</v>
      </c>
      <c r="C225" s="13">
        <v>159.28</v>
      </c>
      <c r="D225" s="22"/>
    </row>
    <row r="226" spans="1:4" outlineLevel="1" x14ac:dyDescent="0.2">
      <c r="A226" s="11">
        <v>1401735</v>
      </c>
      <c r="B226" s="16" t="s">
        <v>214</v>
      </c>
      <c r="C226" s="13">
        <v>193.64</v>
      </c>
      <c r="D226" s="22"/>
    </row>
    <row r="227" spans="1:4" outlineLevel="1" x14ac:dyDescent="0.2">
      <c r="A227" s="11">
        <v>1401736</v>
      </c>
      <c r="B227" s="16" t="s">
        <v>215</v>
      </c>
      <c r="C227" s="13">
        <v>228.14</v>
      </c>
      <c r="D227" s="22"/>
    </row>
    <row r="228" spans="1:4" outlineLevel="1" x14ac:dyDescent="0.2">
      <c r="A228" s="11">
        <v>1401739</v>
      </c>
      <c r="B228" s="16" t="s">
        <v>216</v>
      </c>
      <c r="C228" s="13">
        <v>113.27</v>
      </c>
      <c r="D228" s="22"/>
    </row>
    <row r="229" spans="1:4" outlineLevel="1" x14ac:dyDescent="0.2">
      <c r="A229" s="11">
        <v>1401761</v>
      </c>
      <c r="B229" s="16" t="s">
        <v>217</v>
      </c>
      <c r="C229" s="13">
        <v>76.900000000000006</v>
      </c>
      <c r="D229" s="9"/>
    </row>
    <row r="230" spans="1:4" outlineLevel="1" x14ac:dyDescent="0.2">
      <c r="A230" s="11">
        <v>1401762</v>
      </c>
      <c r="B230" s="16" t="s">
        <v>218</v>
      </c>
      <c r="C230" s="13">
        <v>83.6</v>
      </c>
      <c r="D230" s="9"/>
    </row>
    <row r="231" spans="1:4" outlineLevel="1" x14ac:dyDescent="0.2">
      <c r="A231" s="11">
        <v>1401763</v>
      </c>
      <c r="B231" s="16" t="s">
        <v>219</v>
      </c>
      <c r="C231" s="13">
        <v>118.8</v>
      </c>
      <c r="D231" s="9"/>
    </row>
    <row r="232" spans="1:4" outlineLevel="1" x14ac:dyDescent="0.2">
      <c r="A232" s="11">
        <v>1401764</v>
      </c>
      <c r="B232" s="16" t="s">
        <v>220</v>
      </c>
      <c r="C232" s="13">
        <v>120.68</v>
      </c>
      <c r="D232" s="9"/>
    </row>
    <row r="233" spans="1:4" outlineLevel="1" x14ac:dyDescent="0.2">
      <c r="A233" s="11">
        <v>1401765</v>
      </c>
      <c r="B233" s="16" t="s">
        <v>221</v>
      </c>
      <c r="C233" s="13">
        <v>153.35</v>
      </c>
      <c r="D233" s="9"/>
    </row>
    <row r="234" spans="1:4" outlineLevel="1" x14ac:dyDescent="0.2">
      <c r="A234" s="11">
        <v>1401766</v>
      </c>
      <c r="B234" s="16" t="s">
        <v>222</v>
      </c>
      <c r="C234" s="13">
        <v>185.88</v>
      </c>
      <c r="D234" s="9"/>
    </row>
    <row r="235" spans="1:4" outlineLevel="1" x14ac:dyDescent="0.2">
      <c r="A235" s="11">
        <v>1403715</v>
      </c>
      <c r="B235" s="16" t="s">
        <v>223</v>
      </c>
      <c r="C235" s="13">
        <v>124.24</v>
      </c>
      <c r="D235" s="9"/>
    </row>
    <row r="236" spans="1:4" outlineLevel="1" x14ac:dyDescent="0.2">
      <c r="A236" s="11">
        <v>1403720</v>
      </c>
      <c r="B236" s="16" t="s">
        <v>224</v>
      </c>
      <c r="C236" s="13">
        <v>124.24</v>
      </c>
      <c r="D236" s="9"/>
    </row>
    <row r="237" spans="1:4" outlineLevel="1" x14ac:dyDescent="0.2">
      <c r="A237" s="11">
        <v>1403725</v>
      </c>
      <c r="B237" s="16" t="s">
        <v>225</v>
      </c>
      <c r="C237" s="13">
        <v>130.72999999999999</v>
      </c>
      <c r="D237" s="9"/>
    </row>
    <row r="238" spans="1:4" outlineLevel="1" x14ac:dyDescent="0.2">
      <c r="A238" s="11">
        <v>1403732</v>
      </c>
      <c r="B238" s="16" t="s">
        <v>226</v>
      </c>
      <c r="C238" s="13">
        <v>148.55000000000001</v>
      </c>
      <c r="D238" s="9"/>
    </row>
    <row r="239" spans="1:4" outlineLevel="1" x14ac:dyDescent="0.2">
      <c r="A239" s="11">
        <v>1403740</v>
      </c>
      <c r="B239" s="16" t="s">
        <v>227</v>
      </c>
      <c r="C239" s="13">
        <v>184.87</v>
      </c>
      <c r="D239" s="9"/>
    </row>
    <row r="240" spans="1:4" outlineLevel="1" x14ac:dyDescent="0.2">
      <c r="A240" s="11">
        <v>1403750</v>
      </c>
      <c r="B240" s="16" t="s">
        <v>228</v>
      </c>
      <c r="C240" s="13">
        <v>231.04</v>
      </c>
      <c r="D240" s="9"/>
    </row>
    <row r="241" spans="1:4" outlineLevel="1" x14ac:dyDescent="0.2">
      <c r="A241" s="11">
        <v>1409511</v>
      </c>
      <c r="B241" s="16" t="s">
        <v>229</v>
      </c>
      <c r="C241" s="13">
        <v>26.63</v>
      </c>
      <c r="D241" s="9"/>
    </row>
    <row r="242" spans="1:4" outlineLevel="1" x14ac:dyDescent="0.2">
      <c r="A242" s="11">
        <v>1409512</v>
      </c>
      <c r="B242" s="16" t="s">
        <v>230</v>
      </c>
      <c r="C242" s="13">
        <v>31.69</v>
      </c>
      <c r="D242" s="9"/>
    </row>
    <row r="243" spans="1:4" outlineLevel="1" x14ac:dyDescent="0.2">
      <c r="A243" s="11">
        <v>1409513</v>
      </c>
      <c r="B243" s="16" t="s">
        <v>231</v>
      </c>
      <c r="C243" s="13">
        <v>39.32</v>
      </c>
      <c r="D243" s="9"/>
    </row>
    <row r="244" spans="1:4" outlineLevel="1" x14ac:dyDescent="0.2">
      <c r="A244" s="11">
        <v>1409514</v>
      </c>
      <c r="B244" s="16" t="s">
        <v>232</v>
      </c>
      <c r="C244" s="13">
        <v>51.15</v>
      </c>
      <c r="D244" s="9"/>
    </row>
    <row r="245" spans="1:4" outlineLevel="1" x14ac:dyDescent="0.2">
      <c r="A245" s="11">
        <v>1409515</v>
      </c>
      <c r="B245" s="16" t="s">
        <v>233</v>
      </c>
      <c r="C245" s="13">
        <v>65.2</v>
      </c>
      <c r="D245" s="9"/>
    </row>
    <row r="246" spans="1:4" outlineLevel="1" x14ac:dyDescent="0.2">
      <c r="A246" s="11">
        <v>1409516</v>
      </c>
      <c r="B246" s="16" t="s">
        <v>234</v>
      </c>
      <c r="C246" s="13">
        <v>75.38</v>
      </c>
      <c r="D246" s="9"/>
    </row>
    <row r="247" spans="1:4" outlineLevel="1" x14ac:dyDescent="0.2">
      <c r="A247" s="11">
        <v>1409611</v>
      </c>
      <c r="B247" s="16" t="s">
        <v>235</v>
      </c>
      <c r="C247" s="13">
        <v>22.01</v>
      </c>
      <c r="D247" s="9"/>
    </row>
    <row r="248" spans="1:4" outlineLevel="1" x14ac:dyDescent="0.2">
      <c r="A248" s="11">
        <v>1409612</v>
      </c>
      <c r="B248" s="16" t="s">
        <v>236</v>
      </c>
      <c r="C248" s="13">
        <v>27.9</v>
      </c>
      <c r="D248" s="9"/>
    </row>
    <row r="249" spans="1:4" outlineLevel="1" x14ac:dyDescent="0.2">
      <c r="A249" s="11">
        <v>1409613</v>
      </c>
      <c r="B249" s="16" t="s">
        <v>237</v>
      </c>
      <c r="C249" s="13">
        <v>35.94</v>
      </c>
      <c r="D249" s="9"/>
    </row>
    <row r="250" spans="1:4" outlineLevel="1" x14ac:dyDescent="0.2">
      <c r="A250" s="11">
        <v>1409614</v>
      </c>
      <c r="B250" s="16" t="s">
        <v>238</v>
      </c>
      <c r="C250" s="13">
        <v>47.49</v>
      </c>
      <c r="D250" s="9"/>
    </row>
    <row r="251" spans="1:4" outlineLevel="1" x14ac:dyDescent="0.2">
      <c r="A251" s="11">
        <v>1409615</v>
      </c>
      <c r="B251" s="16" t="s">
        <v>239</v>
      </c>
      <c r="C251" s="13">
        <v>57.38</v>
      </c>
      <c r="D251" s="9"/>
    </row>
    <row r="252" spans="1:4" outlineLevel="1" x14ac:dyDescent="0.2">
      <c r="A252" s="11">
        <v>1409616</v>
      </c>
      <c r="B252" s="16" t="s">
        <v>240</v>
      </c>
      <c r="C252" s="13">
        <v>68.209999999999994</v>
      </c>
      <c r="D252" s="9"/>
    </row>
    <row r="253" spans="1:4" outlineLevel="1" x14ac:dyDescent="0.2">
      <c r="A253" s="11">
        <v>1409621</v>
      </c>
      <c r="B253" s="16" t="s">
        <v>241</v>
      </c>
      <c r="C253" s="13">
        <v>22.01</v>
      </c>
      <c r="D253" s="9"/>
    </row>
    <row r="254" spans="1:4" outlineLevel="1" x14ac:dyDescent="0.2">
      <c r="A254" s="11">
        <v>1409622</v>
      </c>
      <c r="B254" s="16" t="s">
        <v>242</v>
      </c>
      <c r="C254" s="13">
        <v>27.51</v>
      </c>
      <c r="D254" s="9"/>
    </row>
    <row r="255" spans="1:4" outlineLevel="1" x14ac:dyDescent="0.2">
      <c r="A255" s="11">
        <v>1409623</v>
      </c>
      <c r="B255" s="16" t="s">
        <v>243</v>
      </c>
      <c r="C255" s="13">
        <v>35.53</v>
      </c>
      <c r="D255" s="9"/>
    </row>
    <row r="256" spans="1:4" outlineLevel="1" x14ac:dyDescent="0.2">
      <c r="A256" s="11">
        <v>1409624</v>
      </c>
      <c r="B256" s="16" t="s">
        <v>244</v>
      </c>
      <c r="C256" s="13">
        <v>47.09</v>
      </c>
      <c r="D256" s="9"/>
    </row>
    <row r="257" spans="1:4" outlineLevel="1" x14ac:dyDescent="0.2">
      <c r="A257" s="11">
        <v>1409625</v>
      </c>
      <c r="B257" s="16" t="s">
        <v>245</v>
      </c>
      <c r="C257" s="13">
        <v>56.79</v>
      </c>
      <c r="D257" s="9"/>
    </row>
    <row r="258" spans="1:4" outlineLevel="1" x14ac:dyDescent="0.2">
      <c r="A258" s="11">
        <v>1409626</v>
      </c>
      <c r="B258" s="16" t="s">
        <v>246</v>
      </c>
      <c r="C258" s="13">
        <v>67.8</v>
      </c>
      <c r="D258" s="9"/>
    </row>
    <row r="259" spans="1:4" outlineLevel="1" x14ac:dyDescent="0.2">
      <c r="A259" s="11">
        <v>1411111</v>
      </c>
      <c r="B259" s="16" t="s">
        <v>247</v>
      </c>
      <c r="C259" s="13">
        <v>27.74</v>
      </c>
      <c r="D259" s="146" t="s">
        <v>257</v>
      </c>
    </row>
    <row r="260" spans="1:4" outlineLevel="1" x14ac:dyDescent="0.2">
      <c r="A260" s="11">
        <v>1411114</v>
      </c>
      <c r="B260" s="16" t="s">
        <v>248</v>
      </c>
      <c r="C260" s="13">
        <v>69.400000000000006</v>
      </c>
      <c r="D260" s="129"/>
    </row>
    <row r="261" spans="1:4" outlineLevel="1" x14ac:dyDescent="0.2">
      <c r="A261" s="11">
        <v>1411115</v>
      </c>
      <c r="B261" s="16" t="s">
        <v>249</v>
      </c>
      <c r="C261" s="13">
        <v>89.6</v>
      </c>
      <c r="D261" s="129"/>
    </row>
    <row r="262" spans="1:4" outlineLevel="1" x14ac:dyDescent="0.2">
      <c r="A262" s="11">
        <v>1411116</v>
      </c>
      <c r="B262" s="16" t="s">
        <v>250</v>
      </c>
      <c r="C262" s="13">
        <v>133.58000000000001</v>
      </c>
      <c r="D262" s="9"/>
    </row>
    <row r="263" spans="1:4" outlineLevel="1" x14ac:dyDescent="0.2">
      <c r="A263" s="11">
        <v>1411117</v>
      </c>
      <c r="B263" s="16" t="s">
        <v>251</v>
      </c>
      <c r="C263" s="13">
        <v>220.69</v>
      </c>
      <c r="D263" s="9"/>
    </row>
    <row r="264" spans="1:4" outlineLevel="1" x14ac:dyDescent="0.2">
      <c r="A264" s="11">
        <v>1411118</v>
      </c>
      <c r="B264" s="16" t="s">
        <v>252</v>
      </c>
      <c r="C264" s="13">
        <v>347.53</v>
      </c>
      <c r="D264" s="9"/>
    </row>
    <row r="265" spans="1:4" outlineLevel="1" x14ac:dyDescent="0.2">
      <c r="A265" s="11">
        <v>1411141</v>
      </c>
      <c r="B265" s="16" t="s">
        <v>253</v>
      </c>
      <c r="C265" s="13">
        <v>56.79</v>
      </c>
      <c r="D265" s="9"/>
    </row>
    <row r="266" spans="1:4" outlineLevel="1" x14ac:dyDescent="0.2">
      <c r="A266" s="11">
        <v>1411142</v>
      </c>
      <c r="B266" s="16" t="s">
        <v>254</v>
      </c>
      <c r="C266" s="13">
        <v>62.61</v>
      </c>
      <c r="D266" s="9"/>
    </row>
    <row r="267" spans="1:4" outlineLevel="1" x14ac:dyDescent="0.2">
      <c r="A267" s="11">
        <v>1411160</v>
      </c>
      <c r="B267" s="16" t="s">
        <v>255</v>
      </c>
      <c r="C267" s="13">
        <v>11.06</v>
      </c>
      <c r="D267" s="9"/>
    </row>
    <row r="268" spans="1:4" outlineLevel="1" x14ac:dyDescent="0.2">
      <c r="A268" s="149">
        <v>1411183</v>
      </c>
      <c r="B268" s="150" t="s">
        <v>256</v>
      </c>
      <c r="C268" s="13">
        <v>73.849999999999994</v>
      </c>
      <c r="D268" s="146" t="s">
        <v>257</v>
      </c>
    </row>
    <row r="269" spans="1:4" outlineLevel="1" x14ac:dyDescent="0.2">
      <c r="A269" s="149">
        <v>1411184</v>
      </c>
      <c r="B269" s="150" t="s">
        <v>258</v>
      </c>
      <c r="C269" s="13">
        <v>96.65</v>
      </c>
      <c r="D269" s="146" t="s">
        <v>257</v>
      </c>
    </row>
    <row r="270" spans="1:4" outlineLevel="1" x14ac:dyDescent="0.2">
      <c r="A270" s="149">
        <v>1411185</v>
      </c>
      <c r="B270" s="150" t="s">
        <v>259</v>
      </c>
      <c r="C270" s="13">
        <v>155.88999999999999</v>
      </c>
      <c r="D270" s="146" t="s">
        <v>257</v>
      </c>
    </row>
    <row r="271" spans="1:4" outlineLevel="1" x14ac:dyDescent="0.2">
      <c r="A271" s="11">
        <v>4411180</v>
      </c>
      <c r="B271" s="16" t="s">
        <v>260</v>
      </c>
      <c r="C271" s="13">
        <v>212.19</v>
      </c>
      <c r="D271" s="9"/>
    </row>
    <row r="272" spans="1:4" outlineLevel="1" x14ac:dyDescent="0.2">
      <c r="A272" s="11">
        <v>4411181</v>
      </c>
      <c r="B272" s="16" t="s">
        <v>261</v>
      </c>
      <c r="C272" s="13">
        <v>289.20999999999998</v>
      </c>
      <c r="D272" s="9"/>
    </row>
    <row r="273" spans="1:4" outlineLevel="1" x14ac:dyDescent="0.2">
      <c r="A273" s="26">
        <v>4411182</v>
      </c>
      <c r="B273" s="16" t="s">
        <v>262</v>
      </c>
      <c r="C273" s="13">
        <v>339.99</v>
      </c>
      <c r="D273" s="9"/>
    </row>
    <row r="274" spans="1:4" outlineLevel="1" x14ac:dyDescent="0.2">
      <c r="A274" s="26">
        <v>4411183</v>
      </c>
      <c r="B274" s="16" t="s">
        <v>263</v>
      </c>
      <c r="C274" s="13">
        <v>564.88</v>
      </c>
      <c r="D274" s="25"/>
    </row>
    <row r="275" spans="1:4" outlineLevel="1" x14ac:dyDescent="0.2">
      <c r="A275" s="26">
        <v>4411184</v>
      </c>
      <c r="B275" s="16" t="s">
        <v>264</v>
      </c>
      <c r="C275" s="13">
        <v>768.45</v>
      </c>
      <c r="D275" s="9"/>
    </row>
    <row r="276" spans="1:4" outlineLevel="1" x14ac:dyDescent="0.2">
      <c r="A276" s="26">
        <v>4411185</v>
      </c>
      <c r="B276" s="16" t="s">
        <v>265</v>
      </c>
      <c r="C276" s="13">
        <v>997.11</v>
      </c>
      <c r="D276" s="9"/>
    </row>
    <row r="277" spans="1:4" outlineLevel="1" x14ac:dyDescent="0.2">
      <c r="A277" s="26">
        <v>4411186</v>
      </c>
      <c r="B277" s="16" t="s">
        <v>266</v>
      </c>
      <c r="C277" s="13">
        <v>1637.99</v>
      </c>
      <c r="D277" s="9"/>
    </row>
    <row r="278" spans="1:4" outlineLevel="1" x14ac:dyDescent="0.2">
      <c r="A278" s="26">
        <v>4411187</v>
      </c>
      <c r="B278" s="16" t="s">
        <v>267</v>
      </c>
      <c r="C278" s="13">
        <v>2979.96</v>
      </c>
      <c r="D278" s="9"/>
    </row>
    <row r="279" spans="1:4" outlineLevel="1" x14ac:dyDescent="0.2">
      <c r="A279" s="26">
        <v>4411188</v>
      </c>
      <c r="B279" s="16" t="s">
        <v>268</v>
      </c>
      <c r="C279" s="13">
        <v>4140.3900000000003</v>
      </c>
      <c r="D279" s="9"/>
    </row>
    <row r="280" spans="1:4" outlineLevel="1" x14ac:dyDescent="0.2">
      <c r="A280" s="26">
        <v>4411189</v>
      </c>
      <c r="B280" s="16" t="s">
        <v>269</v>
      </c>
      <c r="C280" s="13">
        <v>7278.16</v>
      </c>
      <c r="D280" s="9"/>
    </row>
    <row r="281" spans="1:4" outlineLevel="1" x14ac:dyDescent="0.2">
      <c r="A281" s="26">
        <v>4411190</v>
      </c>
      <c r="B281" s="16" t="s">
        <v>270</v>
      </c>
      <c r="C281" s="13">
        <v>8960.4500000000007</v>
      </c>
      <c r="D281" s="9"/>
    </row>
    <row r="282" spans="1:4" outlineLevel="1" x14ac:dyDescent="0.2">
      <c r="A282" s="17">
        <v>1411501</v>
      </c>
      <c r="B282" s="16" t="s">
        <v>271</v>
      </c>
      <c r="C282" s="13">
        <v>32.909999999999997</v>
      </c>
      <c r="D282" s="9"/>
    </row>
    <row r="283" spans="1:4" outlineLevel="1" x14ac:dyDescent="0.2">
      <c r="A283" s="17">
        <v>1411502</v>
      </c>
      <c r="B283" s="16" t="s">
        <v>272</v>
      </c>
      <c r="C283" s="13">
        <v>45.79</v>
      </c>
      <c r="D283" s="9"/>
    </row>
    <row r="284" spans="1:4" outlineLevel="1" x14ac:dyDescent="0.2">
      <c r="A284" s="17">
        <v>1411503</v>
      </c>
      <c r="B284" s="16" t="s">
        <v>273</v>
      </c>
      <c r="C284" s="13">
        <v>60.15</v>
      </c>
      <c r="D284" s="9"/>
    </row>
    <row r="285" spans="1:4" outlineLevel="1" x14ac:dyDescent="0.2">
      <c r="A285" s="17">
        <v>1411504</v>
      </c>
      <c r="B285" s="16" t="s">
        <v>274</v>
      </c>
      <c r="C285" s="13">
        <v>96.53</v>
      </c>
      <c r="D285" s="9"/>
    </row>
    <row r="286" spans="1:4" outlineLevel="1" x14ac:dyDescent="0.2">
      <c r="A286" s="17">
        <v>1411505</v>
      </c>
      <c r="B286" s="16" t="s">
        <v>275</v>
      </c>
      <c r="C286" s="13">
        <v>141.12</v>
      </c>
      <c r="D286" s="9"/>
    </row>
    <row r="287" spans="1:4" outlineLevel="1" x14ac:dyDescent="0.2">
      <c r="A287" s="11">
        <v>1411506</v>
      </c>
      <c r="B287" s="16" t="s">
        <v>276</v>
      </c>
      <c r="C287" s="13">
        <v>218.52</v>
      </c>
      <c r="D287" s="9"/>
    </row>
    <row r="288" spans="1:4" outlineLevel="1" x14ac:dyDescent="0.2">
      <c r="A288" s="11">
        <v>1411507</v>
      </c>
      <c r="B288" s="16" t="s">
        <v>277</v>
      </c>
      <c r="C288" s="13">
        <v>450.16</v>
      </c>
      <c r="D288" s="9"/>
    </row>
    <row r="289" spans="1:4" outlineLevel="1" x14ac:dyDescent="0.2">
      <c r="A289" s="11">
        <v>1411508</v>
      </c>
      <c r="B289" s="16" t="s">
        <v>278</v>
      </c>
      <c r="C289" s="13">
        <v>664.96</v>
      </c>
      <c r="D289" s="9"/>
    </row>
    <row r="290" spans="1:4" outlineLevel="1" x14ac:dyDescent="0.2">
      <c r="A290" s="11">
        <v>1411511</v>
      </c>
      <c r="B290" s="16" t="s">
        <v>279</v>
      </c>
      <c r="C290" s="13">
        <v>37.299999999999997</v>
      </c>
      <c r="D290" s="9"/>
    </row>
    <row r="291" spans="1:4" outlineLevel="1" x14ac:dyDescent="0.2">
      <c r="A291" s="11">
        <v>1411512</v>
      </c>
      <c r="B291" s="16" t="s">
        <v>280</v>
      </c>
      <c r="C291" s="13">
        <v>48.09</v>
      </c>
      <c r="D291" s="9"/>
    </row>
    <row r="292" spans="1:4" outlineLevel="1" x14ac:dyDescent="0.2">
      <c r="A292" s="11">
        <v>1411513</v>
      </c>
      <c r="B292" s="16" t="s">
        <v>281</v>
      </c>
      <c r="C292" s="13">
        <v>62.65</v>
      </c>
      <c r="D292" s="9"/>
    </row>
    <row r="293" spans="1:4" outlineLevel="1" x14ac:dyDescent="0.2">
      <c r="A293" s="11">
        <v>1411514</v>
      </c>
      <c r="B293" s="16" t="s">
        <v>282</v>
      </c>
      <c r="C293" s="13">
        <v>99.7</v>
      </c>
      <c r="D293" s="9"/>
    </row>
    <row r="294" spans="1:4" outlineLevel="1" x14ac:dyDescent="0.2">
      <c r="A294" s="11">
        <v>1411515</v>
      </c>
      <c r="B294" s="16" t="s">
        <v>283</v>
      </c>
      <c r="C294" s="13">
        <v>145.65</v>
      </c>
      <c r="D294" s="9"/>
    </row>
    <row r="295" spans="1:4" outlineLevel="1" x14ac:dyDescent="0.2">
      <c r="A295" s="11">
        <v>1411516</v>
      </c>
      <c r="B295" s="16" t="s">
        <v>284</v>
      </c>
      <c r="C295" s="13">
        <v>223.02</v>
      </c>
      <c r="D295" s="9"/>
    </row>
    <row r="296" spans="1:4" outlineLevel="1" x14ac:dyDescent="0.2">
      <c r="A296" s="11">
        <v>1411517</v>
      </c>
      <c r="B296" s="16" t="s">
        <v>285</v>
      </c>
      <c r="C296" s="13">
        <v>457.19</v>
      </c>
      <c r="D296" s="9"/>
    </row>
    <row r="297" spans="1:4" outlineLevel="1" x14ac:dyDescent="0.2">
      <c r="A297" s="11">
        <v>1411518</v>
      </c>
      <c r="B297" s="16" t="s">
        <v>286</v>
      </c>
      <c r="C297" s="13">
        <v>673.73</v>
      </c>
      <c r="D297" s="9"/>
    </row>
    <row r="298" spans="1:4" outlineLevel="1" x14ac:dyDescent="0.2">
      <c r="A298" s="11">
        <v>1411900</v>
      </c>
      <c r="B298" s="16" t="s">
        <v>287</v>
      </c>
      <c r="C298" s="13">
        <v>27.36</v>
      </c>
      <c r="D298" s="9"/>
    </row>
    <row r="299" spans="1:4" outlineLevel="1" x14ac:dyDescent="0.2">
      <c r="A299" s="11">
        <v>1411901</v>
      </c>
      <c r="B299" s="16" t="s">
        <v>288</v>
      </c>
      <c r="C299" s="13">
        <v>27.36</v>
      </c>
      <c r="D299" s="9"/>
    </row>
    <row r="300" spans="1:4" outlineLevel="1" x14ac:dyDescent="0.2">
      <c r="A300" s="11">
        <v>1411902</v>
      </c>
      <c r="B300" s="16" t="s">
        <v>289</v>
      </c>
      <c r="C300" s="13">
        <v>46.7</v>
      </c>
      <c r="D300" s="9"/>
    </row>
    <row r="301" spans="1:4" outlineLevel="1" x14ac:dyDescent="0.2">
      <c r="A301" s="11">
        <v>1412001</v>
      </c>
      <c r="B301" s="16" t="s">
        <v>290</v>
      </c>
      <c r="C301" s="13">
        <v>25.56</v>
      </c>
      <c r="D301" s="9"/>
    </row>
    <row r="302" spans="1:4" outlineLevel="1" x14ac:dyDescent="0.2">
      <c r="A302" s="11">
        <v>1412561</v>
      </c>
      <c r="B302" s="16" t="s">
        <v>291</v>
      </c>
      <c r="C302" s="13">
        <v>40.06</v>
      </c>
      <c r="D302" s="9"/>
    </row>
    <row r="303" spans="1:4" outlineLevel="1" x14ac:dyDescent="0.2">
      <c r="A303" s="11">
        <v>1412562</v>
      </c>
      <c r="B303" s="16" t="s">
        <v>292</v>
      </c>
      <c r="C303" s="13">
        <v>54.03</v>
      </c>
      <c r="D303" s="9"/>
    </row>
    <row r="304" spans="1:4" outlineLevel="1" x14ac:dyDescent="0.2">
      <c r="A304" s="11">
        <v>1412563</v>
      </c>
      <c r="B304" s="16" t="s">
        <v>293</v>
      </c>
      <c r="C304" s="13">
        <v>72.53</v>
      </c>
      <c r="D304" s="9"/>
    </row>
    <row r="305" spans="1:4" outlineLevel="1" x14ac:dyDescent="0.2">
      <c r="A305" s="17">
        <v>1412564</v>
      </c>
      <c r="B305" s="16" t="s">
        <v>294</v>
      </c>
      <c r="C305" s="13">
        <v>99.07</v>
      </c>
      <c r="D305" s="9"/>
    </row>
    <row r="306" spans="1:4" outlineLevel="1" x14ac:dyDescent="0.2">
      <c r="A306" s="17">
        <v>1412565</v>
      </c>
      <c r="B306" s="16" t="s">
        <v>295</v>
      </c>
      <c r="C306" s="13">
        <v>144.53</v>
      </c>
      <c r="D306" s="9"/>
    </row>
    <row r="307" spans="1:4" outlineLevel="1" x14ac:dyDescent="0.2">
      <c r="A307" s="17">
        <v>1412566</v>
      </c>
      <c r="B307" s="16" t="s">
        <v>296</v>
      </c>
      <c r="C307" s="13">
        <v>221.48</v>
      </c>
      <c r="D307" s="9"/>
    </row>
    <row r="308" spans="1:4" outlineLevel="1" x14ac:dyDescent="0.2">
      <c r="A308" s="11">
        <v>1412567</v>
      </c>
      <c r="B308" s="16" t="s">
        <v>297</v>
      </c>
      <c r="C308" s="13">
        <v>453.96</v>
      </c>
      <c r="D308" s="9"/>
    </row>
    <row r="309" spans="1:4" outlineLevel="1" x14ac:dyDescent="0.2">
      <c r="A309" s="11">
        <v>1412568</v>
      </c>
      <c r="B309" s="16" t="s">
        <v>298</v>
      </c>
      <c r="C309" s="13">
        <v>668.95</v>
      </c>
      <c r="D309" s="9"/>
    </row>
    <row r="310" spans="1:4" outlineLevel="1" x14ac:dyDescent="0.2">
      <c r="A310" s="17">
        <v>1412571</v>
      </c>
      <c r="B310" s="16" t="s">
        <v>299</v>
      </c>
      <c r="C310" s="13">
        <v>42.23</v>
      </c>
      <c r="D310" s="9"/>
    </row>
    <row r="311" spans="1:4" outlineLevel="1" x14ac:dyDescent="0.2">
      <c r="A311" s="17">
        <v>1412572</v>
      </c>
      <c r="B311" s="16" t="s">
        <v>300</v>
      </c>
      <c r="C311" s="13">
        <v>56.59</v>
      </c>
      <c r="D311" s="9"/>
    </row>
    <row r="312" spans="1:4" outlineLevel="1" x14ac:dyDescent="0.2">
      <c r="A312" s="11">
        <v>1412573</v>
      </c>
      <c r="B312" s="16" t="s">
        <v>301</v>
      </c>
      <c r="C312" s="13">
        <v>75.81</v>
      </c>
      <c r="D312" s="9"/>
    </row>
    <row r="313" spans="1:4" outlineLevel="1" x14ac:dyDescent="0.2">
      <c r="A313" s="11">
        <v>1412574</v>
      </c>
      <c r="B313" s="16" t="s">
        <v>302</v>
      </c>
      <c r="C313" s="13">
        <v>101.47</v>
      </c>
      <c r="D313" s="9"/>
    </row>
    <row r="314" spans="1:4" outlineLevel="1" x14ac:dyDescent="0.2">
      <c r="A314" s="11">
        <v>1412575</v>
      </c>
      <c r="B314" s="16" t="s">
        <v>303</v>
      </c>
      <c r="C314" s="13">
        <v>147.68</v>
      </c>
      <c r="D314" s="9"/>
    </row>
    <row r="315" spans="1:4" outlineLevel="1" x14ac:dyDescent="0.2">
      <c r="A315" s="11">
        <v>1412576</v>
      </c>
      <c r="B315" s="16" t="s">
        <v>304</v>
      </c>
      <c r="C315" s="13">
        <v>223.37</v>
      </c>
      <c r="D315" s="9"/>
    </row>
    <row r="316" spans="1:4" outlineLevel="1" x14ac:dyDescent="0.2">
      <c r="A316" s="11">
        <v>1412577</v>
      </c>
      <c r="B316" s="16" t="s">
        <v>305</v>
      </c>
      <c r="C316" s="13">
        <v>455.99</v>
      </c>
      <c r="D316" s="9"/>
    </row>
    <row r="317" spans="1:4" outlineLevel="1" x14ac:dyDescent="0.2">
      <c r="A317" s="11">
        <v>1412578</v>
      </c>
      <c r="B317" s="16" t="s">
        <v>306</v>
      </c>
      <c r="C317" s="13">
        <v>671.01</v>
      </c>
      <c r="D317" s="9"/>
    </row>
    <row r="318" spans="1:4" outlineLevel="1" x14ac:dyDescent="0.2">
      <c r="A318" s="11">
        <v>1413301</v>
      </c>
      <c r="B318" s="16" t="s">
        <v>307</v>
      </c>
      <c r="C318" s="13">
        <v>114.93</v>
      </c>
      <c r="D318" s="9"/>
    </row>
    <row r="319" spans="1:4" outlineLevel="1" x14ac:dyDescent="0.2">
      <c r="A319" s="11">
        <v>1414400</v>
      </c>
      <c r="B319" s="16" t="s">
        <v>308</v>
      </c>
      <c r="C319" s="13">
        <v>12.9</v>
      </c>
      <c r="D319" s="9"/>
    </row>
    <row r="320" spans="1:4" outlineLevel="1" x14ac:dyDescent="0.2">
      <c r="A320" s="17">
        <v>1414401</v>
      </c>
      <c r="B320" s="16" t="s">
        <v>309</v>
      </c>
      <c r="C320" s="13">
        <v>10.89</v>
      </c>
      <c r="D320" s="9"/>
    </row>
    <row r="321" spans="1:4" outlineLevel="1" x14ac:dyDescent="0.2">
      <c r="A321" s="17">
        <v>1414402</v>
      </c>
      <c r="B321" s="16" t="s">
        <v>310</v>
      </c>
      <c r="C321" s="13">
        <v>16.59</v>
      </c>
      <c r="D321" s="9"/>
    </row>
    <row r="322" spans="1:4" outlineLevel="1" x14ac:dyDescent="0.2">
      <c r="A322" s="11">
        <v>1414403</v>
      </c>
      <c r="B322" s="16" t="s">
        <v>311</v>
      </c>
      <c r="C322" s="13">
        <v>35.74</v>
      </c>
      <c r="D322" s="9"/>
    </row>
    <row r="323" spans="1:4" outlineLevel="1" x14ac:dyDescent="0.2">
      <c r="A323" s="11">
        <v>1414404</v>
      </c>
      <c r="B323" s="16" t="s">
        <v>312</v>
      </c>
      <c r="C323" s="13">
        <v>57.19</v>
      </c>
      <c r="D323" s="9"/>
    </row>
    <row r="324" spans="1:4" outlineLevel="1" x14ac:dyDescent="0.2">
      <c r="A324" s="11">
        <v>1414500</v>
      </c>
      <c r="B324" s="16" t="s">
        <v>313</v>
      </c>
      <c r="C324" s="13">
        <v>12.13</v>
      </c>
      <c r="D324" s="9"/>
    </row>
    <row r="325" spans="1:4" outlineLevel="1" x14ac:dyDescent="0.2">
      <c r="A325" s="11">
        <v>1414501</v>
      </c>
      <c r="B325" s="16" t="s">
        <v>314</v>
      </c>
      <c r="C325" s="13">
        <v>14.31</v>
      </c>
      <c r="D325" s="9"/>
    </row>
    <row r="326" spans="1:4" outlineLevel="1" x14ac:dyDescent="0.2">
      <c r="A326" s="11">
        <v>1414502</v>
      </c>
      <c r="B326" s="16" t="s">
        <v>315</v>
      </c>
      <c r="C326" s="13">
        <v>21.61</v>
      </c>
      <c r="D326" s="9"/>
    </row>
    <row r="327" spans="1:4" outlineLevel="1" x14ac:dyDescent="0.2">
      <c r="A327" s="11">
        <v>1414503</v>
      </c>
      <c r="B327" s="16" t="s">
        <v>316</v>
      </c>
      <c r="C327" s="13">
        <v>32.869999999999997</v>
      </c>
      <c r="D327" s="9"/>
    </row>
    <row r="328" spans="1:4" outlineLevel="1" x14ac:dyDescent="0.2">
      <c r="A328" s="11">
        <v>1414504</v>
      </c>
      <c r="B328" s="16" t="s">
        <v>317</v>
      </c>
      <c r="C328" s="13">
        <v>77.92</v>
      </c>
      <c r="D328" s="9"/>
    </row>
    <row r="329" spans="1:4" outlineLevel="1" x14ac:dyDescent="0.2">
      <c r="A329" s="11">
        <v>1420241</v>
      </c>
      <c r="B329" s="16" t="s">
        <v>318</v>
      </c>
      <c r="C329" s="13">
        <v>229.02</v>
      </c>
      <c r="D329" s="23"/>
    </row>
    <row r="330" spans="1:4" outlineLevel="1" x14ac:dyDescent="0.2">
      <c r="A330" s="11">
        <v>1420242</v>
      </c>
      <c r="B330" s="16" t="s">
        <v>319</v>
      </c>
      <c r="C330" s="13">
        <v>244.04</v>
      </c>
      <c r="D330" s="23"/>
    </row>
    <row r="331" spans="1:4" outlineLevel="1" x14ac:dyDescent="0.2">
      <c r="A331" s="11">
        <v>1420243</v>
      </c>
      <c r="B331" s="16" t="s">
        <v>320</v>
      </c>
      <c r="C331" s="13">
        <v>354.93</v>
      </c>
      <c r="D331" s="23"/>
    </row>
    <row r="332" spans="1:4" outlineLevel="1" x14ac:dyDescent="0.2">
      <c r="A332" s="11">
        <v>1420244</v>
      </c>
      <c r="B332" s="16" t="s">
        <v>321</v>
      </c>
      <c r="C332" s="13">
        <v>487.99</v>
      </c>
      <c r="D332" s="22"/>
    </row>
    <row r="333" spans="1:4" outlineLevel="1" x14ac:dyDescent="0.2">
      <c r="A333" s="11">
        <v>1420245</v>
      </c>
      <c r="B333" s="16" t="s">
        <v>322</v>
      </c>
      <c r="C333" s="13">
        <v>532.22</v>
      </c>
      <c r="D333" s="22"/>
    </row>
    <row r="334" spans="1:4" outlineLevel="1" x14ac:dyDescent="0.2">
      <c r="A334" s="11">
        <v>1420246</v>
      </c>
      <c r="B334" s="16" t="s">
        <v>323</v>
      </c>
      <c r="C334" s="13">
        <v>647.95000000000005</v>
      </c>
      <c r="D334" s="22"/>
    </row>
    <row r="335" spans="1:4" outlineLevel="1" x14ac:dyDescent="0.2">
      <c r="A335" s="11">
        <v>1420261</v>
      </c>
      <c r="B335" s="16" t="s">
        <v>324</v>
      </c>
      <c r="C335" s="13">
        <v>248.3</v>
      </c>
      <c r="D335" s="22"/>
    </row>
    <row r="336" spans="1:4" outlineLevel="1" x14ac:dyDescent="0.2">
      <c r="A336" s="11">
        <v>1420262</v>
      </c>
      <c r="B336" s="16" t="s">
        <v>325</v>
      </c>
      <c r="C336" s="13">
        <v>268.39</v>
      </c>
      <c r="D336" s="22"/>
    </row>
    <row r="337" spans="1:4" outlineLevel="1" x14ac:dyDescent="0.2">
      <c r="A337" s="11">
        <v>1420263</v>
      </c>
      <c r="B337" s="16" t="s">
        <v>326</v>
      </c>
      <c r="C337" s="13">
        <v>390.31</v>
      </c>
      <c r="D337" s="22"/>
    </row>
    <row r="338" spans="1:4" outlineLevel="1" x14ac:dyDescent="0.2">
      <c r="A338" s="11">
        <v>1420264</v>
      </c>
      <c r="B338" s="16" t="s">
        <v>327</v>
      </c>
      <c r="C338" s="13">
        <v>536.75</v>
      </c>
      <c r="D338" s="22"/>
    </row>
    <row r="339" spans="1:4" outlineLevel="1" x14ac:dyDescent="0.2">
      <c r="A339" s="11">
        <v>1420265</v>
      </c>
      <c r="B339" s="16" t="s">
        <v>328</v>
      </c>
      <c r="C339" s="13">
        <v>585.4</v>
      </c>
      <c r="D339" s="22"/>
    </row>
    <row r="340" spans="1:4" outlineLevel="1" x14ac:dyDescent="0.2">
      <c r="A340" s="11">
        <v>1420266</v>
      </c>
      <c r="B340" s="16" t="s">
        <v>329</v>
      </c>
      <c r="C340" s="13">
        <v>712.52</v>
      </c>
      <c r="D340" s="22"/>
    </row>
    <row r="341" spans="1:4" outlineLevel="1" x14ac:dyDescent="0.2">
      <c r="A341" s="124">
        <v>1420601</v>
      </c>
      <c r="B341" s="55" t="s">
        <v>2069</v>
      </c>
      <c r="C341" s="13">
        <v>163.80000000000001</v>
      </c>
      <c r="D341" s="22" t="s">
        <v>158</v>
      </c>
    </row>
    <row r="342" spans="1:4" outlineLevel="1" x14ac:dyDescent="0.2">
      <c r="A342" s="124">
        <v>1420602</v>
      </c>
      <c r="B342" s="55" t="s">
        <v>2070</v>
      </c>
      <c r="C342" s="13">
        <v>180.75</v>
      </c>
      <c r="D342" s="22" t="s">
        <v>158</v>
      </c>
    </row>
    <row r="343" spans="1:4" outlineLevel="1" x14ac:dyDescent="0.2">
      <c r="A343" s="11">
        <v>1420611</v>
      </c>
      <c r="B343" s="16" t="s">
        <v>330</v>
      </c>
      <c r="C343" s="13">
        <v>200.72</v>
      </c>
      <c r="D343" s="22"/>
    </row>
    <row r="344" spans="1:4" outlineLevel="1" x14ac:dyDescent="0.2">
      <c r="A344" s="11">
        <v>1420612</v>
      </c>
      <c r="B344" s="16" t="s">
        <v>331</v>
      </c>
      <c r="C344" s="13">
        <v>218.8</v>
      </c>
      <c r="D344" s="22"/>
    </row>
    <row r="345" spans="1:4" outlineLevel="1" x14ac:dyDescent="0.2">
      <c r="A345" s="11">
        <v>1420613</v>
      </c>
      <c r="B345" s="16" t="s">
        <v>332</v>
      </c>
      <c r="C345" s="13">
        <v>234.15</v>
      </c>
      <c r="D345" s="22"/>
    </row>
    <row r="346" spans="1:4" outlineLevel="1" x14ac:dyDescent="0.2">
      <c r="A346" s="11">
        <v>1420614</v>
      </c>
      <c r="B346" s="16" t="s">
        <v>333</v>
      </c>
      <c r="C346" s="13">
        <v>308.31</v>
      </c>
      <c r="D346" s="22"/>
    </row>
    <row r="347" spans="1:4" outlineLevel="1" x14ac:dyDescent="0.2">
      <c r="A347" s="11">
        <v>1420615</v>
      </c>
      <c r="B347" s="16" t="s">
        <v>334</v>
      </c>
      <c r="C347" s="13">
        <v>385.38</v>
      </c>
      <c r="D347" s="22"/>
    </row>
    <row r="348" spans="1:4" outlineLevel="1" x14ac:dyDescent="0.2">
      <c r="A348" s="11">
        <v>1420616</v>
      </c>
      <c r="B348" s="16" t="s">
        <v>335</v>
      </c>
      <c r="C348" s="13">
        <v>400.16</v>
      </c>
      <c r="D348" s="22"/>
    </row>
    <row r="349" spans="1:4" outlineLevel="1" x14ac:dyDescent="0.2">
      <c r="A349" s="11">
        <v>1420620</v>
      </c>
      <c r="B349" s="16" t="s">
        <v>336</v>
      </c>
      <c r="C349" s="13">
        <v>146</v>
      </c>
      <c r="D349" s="22"/>
    </row>
    <row r="350" spans="1:4" outlineLevel="1" x14ac:dyDescent="0.2">
      <c r="A350" s="11">
        <v>1420621</v>
      </c>
      <c r="B350" s="16" t="s">
        <v>330</v>
      </c>
      <c r="C350" s="13">
        <v>146</v>
      </c>
      <c r="D350" s="22"/>
    </row>
    <row r="351" spans="1:4" outlineLevel="1" x14ac:dyDescent="0.2">
      <c r="A351" s="11">
        <v>1420622</v>
      </c>
      <c r="B351" s="16" t="s">
        <v>331</v>
      </c>
      <c r="C351" s="13">
        <v>159.19</v>
      </c>
      <c r="D351" s="22"/>
    </row>
    <row r="352" spans="1:4" outlineLevel="1" x14ac:dyDescent="0.2">
      <c r="A352" s="11">
        <v>1420629</v>
      </c>
      <c r="B352" s="16" t="s">
        <v>337</v>
      </c>
      <c r="C352" s="13">
        <v>146</v>
      </c>
      <c r="D352" s="22"/>
    </row>
    <row r="353" spans="1:4" outlineLevel="1" x14ac:dyDescent="0.2">
      <c r="A353" s="11">
        <v>1420641</v>
      </c>
      <c r="B353" s="16" t="s">
        <v>338</v>
      </c>
      <c r="C353" s="13">
        <v>198.04</v>
      </c>
      <c r="D353" s="22"/>
    </row>
    <row r="354" spans="1:4" outlineLevel="1" x14ac:dyDescent="0.2">
      <c r="A354" s="11">
        <v>1420642</v>
      </c>
      <c r="B354" s="16" t="s">
        <v>339</v>
      </c>
      <c r="C354" s="13">
        <v>200.72</v>
      </c>
      <c r="D354" s="22"/>
    </row>
    <row r="355" spans="1:4" outlineLevel="1" x14ac:dyDescent="0.2">
      <c r="A355" s="11">
        <v>1420643</v>
      </c>
      <c r="B355" s="16" t="s">
        <v>340</v>
      </c>
      <c r="C355" s="13">
        <v>224.16</v>
      </c>
      <c r="D355" s="22"/>
    </row>
    <row r="356" spans="1:4" outlineLevel="1" x14ac:dyDescent="0.2">
      <c r="A356" s="11">
        <v>1420644</v>
      </c>
      <c r="B356" s="16" t="s">
        <v>341</v>
      </c>
      <c r="C356" s="13">
        <v>298.39</v>
      </c>
      <c r="D356" s="22"/>
    </row>
    <row r="357" spans="1:4" outlineLevel="1" x14ac:dyDescent="0.2">
      <c r="A357" s="11">
        <v>1420645</v>
      </c>
      <c r="B357" s="16" t="s">
        <v>342</v>
      </c>
      <c r="C357" s="13">
        <v>375.45</v>
      </c>
      <c r="D357" s="22"/>
    </row>
    <row r="358" spans="1:4" outlineLevel="1" x14ac:dyDescent="0.2">
      <c r="A358" s="11">
        <v>1420646</v>
      </c>
      <c r="B358" s="16" t="s">
        <v>343</v>
      </c>
      <c r="C358" s="13">
        <v>390.18</v>
      </c>
      <c r="D358" s="22"/>
    </row>
    <row r="359" spans="1:4" outlineLevel="1" x14ac:dyDescent="0.2">
      <c r="A359" s="11">
        <v>1420660</v>
      </c>
      <c r="B359" s="16" t="s">
        <v>344</v>
      </c>
      <c r="C359" s="13">
        <v>137.94999999999999</v>
      </c>
      <c r="D359" s="22"/>
    </row>
    <row r="360" spans="1:4" outlineLevel="1" x14ac:dyDescent="0.2">
      <c r="A360" s="11">
        <v>1420661</v>
      </c>
      <c r="B360" s="16" t="s">
        <v>338</v>
      </c>
      <c r="C360" s="13">
        <v>137.94999999999999</v>
      </c>
      <c r="D360" s="22"/>
    </row>
    <row r="361" spans="1:4" outlineLevel="1" x14ac:dyDescent="0.2">
      <c r="A361" s="11">
        <v>1420662</v>
      </c>
      <c r="B361" s="16" t="s">
        <v>339</v>
      </c>
      <c r="C361" s="13">
        <v>151.30000000000001</v>
      </c>
      <c r="D361" s="22"/>
    </row>
    <row r="362" spans="1:4" outlineLevel="1" x14ac:dyDescent="0.2">
      <c r="A362" s="11">
        <v>1420669</v>
      </c>
      <c r="B362" s="16" t="s">
        <v>345</v>
      </c>
      <c r="C362" s="13">
        <v>137.94999999999999</v>
      </c>
      <c r="D362" s="22"/>
    </row>
    <row r="363" spans="1:4" outlineLevel="1" x14ac:dyDescent="0.2">
      <c r="A363" s="124">
        <v>1420671</v>
      </c>
      <c r="B363" s="55" t="s">
        <v>2071</v>
      </c>
      <c r="C363" s="13">
        <v>163.80000000000001</v>
      </c>
      <c r="D363" s="22" t="s">
        <v>158</v>
      </c>
    </row>
    <row r="364" spans="1:4" outlineLevel="1" x14ac:dyDescent="0.2">
      <c r="A364" s="124">
        <v>1420672</v>
      </c>
      <c r="B364" s="55" t="s">
        <v>2072</v>
      </c>
      <c r="C364" s="13">
        <v>188.14</v>
      </c>
      <c r="D364" s="22" t="s">
        <v>158</v>
      </c>
    </row>
    <row r="365" spans="1:4" outlineLevel="1" x14ac:dyDescent="0.2">
      <c r="A365" s="11">
        <v>1421701</v>
      </c>
      <c r="B365" s="16" t="s">
        <v>346</v>
      </c>
      <c r="C365" s="13">
        <v>105.16</v>
      </c>
      <c r="D365" s="27"/>
    </row>
    <row r="366" spans="1:4" outlineLevel="1" x14ac:dyDescent="0.2">
      <c r="A366" s="28">
        <v>1421707</v>
      </c>
      <c r="B366" s="16" t="s">
        <v>347</v>
      </c>
      <c r="C366" s="13">
        <v>647.36</v>
      </c>
      <c r="D366" s="27"/>
    </row>
    <row r="367" spans="1:4" outlineLevel="1" x14ac:dyDescent="0.2">
      <c r="A367" s="28">
        <v>1421708</v>
      </c>
      <c r="B367" s="16" t="s">
        <v>348</v>
      </c>
      <c r="C367" s="13">
        <v>816.45</v>
      </c>
      <c r="D367" s="27"/>
    </row>
    <row r="368" spans="1:4" outlineLevel="1" x14ac:dyDescent="0.2">
      <c r="A368" s="28">
        <v>1421730</v>
      </c>
      <c r="B368" s="16" t="s">
        <v>349</v>
      </c>
      <c r="C368" s="13">
        <v>117.38</v>
      </c>
      <c r="D368" s="27"/>
    </row>
    <row r="369" spans="1:4" outlineLevel="1" x14ac:dyDescent="0.2">
      <c r="A369" s="28">
        <v>1421731</v>
      </c>
      <c r="B369" s="16" t="s">
        <v>350</v>
      </c>
      <c r="C369" s="13">
        <v>117.38</v>
      </c>
      <c r="D369" s="27"/>
    </row>
    <row r="370" spans="1:4" outlineLevel="1" x14ac:dyDescent="0.2">
      <c r="A370" s="28">
        <v>1421732</v>
      </c>
      <c r="B370" s="16" t="s">
        <v>351</v>
      </c>
      <c r="C370" s="13">
        <v>132.44999999999999</v>
      </c>
      <c r="D370" s="9"/>
    </row>
    <row r="371" spans="1:4" outlineLevel="1" x14ac:dyDescent="0.2">
      <c r="A371" s="28">
        <v>1421733</v>
      </c>
      <c r="B371" s="16" t="s">
        <v>352</v>
      </c>
      <c r="C371" s="13">
        <v>150.41999999999999</v>
      </c>
      <c r="D371" s="9"/>
    </row>
    <row r="372" spans="1:4" outlineLevel="1" x14ac:dyDescent="0.2">
      <c r="A372" s="28">
        <v>1421734</v>
      </c>
      <c r="B372" s="16" t="s">
        <v>353</v>
      </c>
      <c r="C372" s="13">
        <v>191.18</v>
      </c>
      <c r="D372" s="9"/>
    </row>
    <row r="373" spans="1:4" outlineLevel="1" x14ac:dyDescent="0.2">
      <c r="A373" s="28">
        <v>1421735</v>
      </c>
      <c r="B373" s="16" t="s">
        <v>354</v>
      </c>
      <c r="C373" s="13">
        <v>247.06</v>
      </c>
      <c r="D373" s="9"/>
    </row>
    <row r="374" spans="1:4" outlineLevel="1" x14ac:dyDescent="0.2">
      <c r="A374" s="28">
        <v>1421736</v>
      </c>
      <c r="B374" s="16" t="s">
        <v>355</v>
      </c>
      <c r="C374" s="13">
        <v>364.23</v>
      </c>
      <c r="D374" s="9"/>
    </row>
    <row r="375" spans="1:4" outlineLevel="1" x14ac:dyDescent="0.2">
      <c r="A375" s="28">
        <v>1421761</v>
      </c>
      <c r="B375" s="16" t="s">
        <v>356</v>
      </c>
      <c r="C375" s="13">
        <v>96.6</v>
      </c>
      <c r="D375" s="9"/>
    </row>
    <row r="376" spans="1:4" outlineLevel="1" x14ac:dyDescent="0.2">
      <c r="A376" s="28">
        <v>1421762</v>
      </c>
      <c r="B376" s="16" t="s">
        <v>357</v>
      </c>
      <c r="C376" s="13">
        <v>107.68</v>
      </c>
      <c r="D376" s="9"/>
    </row>
    <row r="377" spans="1:4" outlineLevel="1" x14ac:dyDescent="0.2">
      <c r="A377" s="28">
        <v>1421763</v>
      </c>
      <c r="B377" s="16" t="s">
        <v>358</v>
      </c>
      <c r="C377" s="13">
        <v>138.09</v>
      </c>
      <c r="D377" s="9"/>
    </row>
    <row r="378" spans="1:4" outlineLevel="1" x14ac:dyDescent="0.2">
      <c r="A378" s="28">
        <v>1421764</v>
      </c>
      <c r="B378" s="16" t="s">
        <v>359</v>
      </c>
      <c r="C378" s="13">
        <v>154.65</v>
      </c>
      <c r="D378" s="9"/>
    </row>
    <row r="379" spans="1:4" outlineLevel="1" x14ac:dyDescent="0.2">
      <c r="A379" s="28">
        <v>1421765</v>
      </c>
      <c r="B379" s="16" t="s">
        <v>360</v>
      </c>
      <c r="C379" s="13">
        <v>209.91</v>
      </c>
      <c r="D379" s="9"/>
    </row>
    <row r="380" spans="1:4" outlineLevel="1" x14ac:dyDescent="0.2">
      <c r="A380" s="28">
        <v>1421766</v>
      </c>
      <c r="B380" s="16" t="s">
        <v>361</v>
      </c>
      <c r="C380" s="13">
        <v>330.31</v>
      </c>
      <c r="D380" s="9"/>
    </row>
    <row r="381" spans="1:4" outlineLevel="1" x14ac:dyDescent="0.2">
      <c r="A381" s="28">
        <v>1421767</v>
      </c>
      <c r="B381" s="16" t="s">
        <v>362</v>
      </c>
      <c r="C381" s="13">
        <v>594.33000000000004</v>
      </c>
      <c r="D381" s="9"/>
    </row>
    <row r="382" spans="1:4" outlineLevel="1" x14ac:dyDescent="0.2">
      <c r="A382" s="28">
        <v>1421768</v>
      </c>
      <c r="B382" s="16" t="s">
        <v>363</v>
      </c>
      <c r="C382" s="13">
        <v>764.83</v>
      </c>
      <c r="D382" s="9"/>
    </row>
    <row r="383" spans="1:4" outlineLevel="1" x14ac:dyDescent="0.2">
      <c r="A383" s="29">
        <v>1421771</v>
      </c>
      <c r="B383" s="16" t="s">
        <v>364</v>
      </c>
      <c r="C383" s="13">
        <v>57.66</v>
      </c>
      <c r="D383" s="22" t="s">
        <v>158</v>
      </c>
    </row>
    <row r="384" spans="1:4" outlineLevel="1" x14ac:dyDescent="0.2">
      <c r="A384" s="29">
        <v>1421772</v>
      </c>
      <c r="B384" s="16" t="s">
        <v>365</v>
      </c>
      <c r="C384" s="13">
        <v>59.96</v>
      </c>
      <c r="D384" s="22" t="s">
        <v>158</v>
      </c>
    </row>
    <row r="385" spans="1:4" outlineLevel="1" x14ac:dyDescent="0.2">
      <c r="A385" s="29">
        <v>1421773</v>
      </c>
      <c r="B385" s="16" t="s">
        <v>366</v>
      </c>
      <c r="C385" s="13">
        <v>78.900000000000006</v>
      </c>
      <c r="D385" s="22" t="s">
        <v>158</v>
      </c>
    </row>
    <row r="386" spans="1:4" outlineLevel="1" x14ac:dyDescent="0.2">
      <c r="A386" s="29">
        <v>1421774</v>
      </c>
      <c r="B386" s="16" t="s">
        <v>367</v>
      </c>
      <c r="C386" s="13">
        <v>104.04</v>
      </c>
      <c r="D386" s="22" t="s">
        <v>158</v>
      </c>
    </row>
    <row r="387" spans="1:4" outlineLevel="1" x14ac:dyDescent="0.2">
      <c r="A387" s="29">
        <v>1421775</v>
      </c>
      <c r="B387" s="16" t="s">
        <v>368</v>
      </c>
      <c r="C387" s="13">
        <v>117.33</v>
      </c>
      <c r="D387" s="22" t="s">
        <v>158</v>
      </c>
    </row>
    <row r="388" spans="1:4" outlineLevel="1" x14ac:dyDescent="0.2">
      <c r="A388" s="29">
        <v>1421776</v>
      </c>
      <c r="B388" s="16" t="s">
        <v>369</v>
      </c>
      <c r="C388" s="13">
        <v>151.77000000000001</v>
      </c>
      <c r="D388" s="22" t="s">
        <v>158</v>
      </c>
    </row>
    <row r="389" spans="1:4" outlineLevel="1" x14ac:dyDescent="0.2">
      <c r="A389" s="28">
        <v>1421843</v>
      </c>
      <c r="B389" s="16" t="s">
        <v>370</v>
      </c>
      <c r="C389" s="13">
        <v>324.36</v>
      </c>
      <c r="D389" s="9"/>
    </row>
    <row r="390" spans="1:4" outlineLevel="1" x14ac:dyDescent="0.2">
      <c r="A390" s="28">
        <v>1421844</v>
      </c>
      <c r="B390" s="16" t="s">
        <v>371</v>
      </c>
      <c r="C390" s="13">
        <v>385.73</v>
      </c>
      <c r="D390" s="9"/>
    </row>
    <row r="391" spans="1:4" outlineLevel="1" x14ac:dyDescent="0.2">
      <c r="A391" s="28">
        <v>1421845</v>
      </c>
      <c r="B391" s="16" t="s">
        <v>372</v>
      </c>
      <c r="C391" s="13">
        <v>404.28</v>
      </c>
      <c r="D391" s="9"/>
    </row>
    <row r="392" spans="1:4" outlineLevel="1" x14ac:dyDescent="0.2">
      <c r="A392" s="28">
        <v>1421846</v>
      </c>
      <c r="B392" s="16" t="s">
        <v>373</v>
      </c>
      <c r="C392" s="13">
        <v>531.51</v>
      </c>
      <c r="D392" s="9"/>
    </row>
    <row r="393" spans="1:4" outlineLevel="1" x14ac:dyDescent="0.2">
      <c r="A393" s="28">
        <v>1421847</v>
      </c>
      <c r="B393" s="16" t="s">
        <v>374</v>
      </c>
      <c r="C393" s="13">
        <v>620.85</v>
      </c>
      <c r="D393" s="9"/>
    </row>
    <row r="394" spans="1:4" outlineLevel="1" x14ac:dyDescent="0.2">
      <c r="A394" s="28">
        <v>1421848</v>
      </c>
      <c r="B394" s="16" t="s">
        <v>375</v>
      </c>
      <c r="C394" s="13">
        <v>704.15</v>
      </c>
      <c r="D394" s="9"/>
    </row>
    <row r="395" spans="1:4" outlineLevel="1" x14ac:dyDescent="0.2">
      <c r="A395" s="28">
        <v>1421849</v>
      </c>
      <c r="B395" s="16" t="s">
        <v>376</v>
      </c>
      <c r="C395" s="13">
        <v>1248.22</v>
      </c>
      <c r="D395" s="9"/>
    </row>
    <row r="396" spans="1:4" outlineLevel="1" x14ac:dyDescent="0.2">
      <c r="A396" s="28">
        <v>1421850</v>
      </c>
      <c r="B396" s="16" t="s">
        <v>377</v>
      </c>
      <c r="C396" s="13">
        <v>1540.44</v>
      </c>
      <c r="D396" s="9"/>
    </row>
    <row r="397" spans="1:4" outlineLevel="1" x14ac:dyDescent="0.2">
      <c r="A397" s="28">
        <v>1421851</v>
      </c>
      <c r="B397" s="16" t="s">
        <v>378</v>
      </c>
      <c r="C397" s="13">
        <v>2163</v>
      </c>
      <c r="D397" s="9"/>
    </row>
    <row r="398" spans="1:4" outlineLevel="1" x14ac:dyDescent="0.2">
      <c r="A398" s="28">
        <v>1421853</v>
      </c>
      <c r="B398" s="16" t="s">
        <v>379</v>
      </c>
      <c r="C398" s="13">
        <v>273.47000000000003</v>
      </c>
      <c r="D398" s="9"/>
    </row>
    <row r="399" spans="1:4" outlineLevel="1" x14ac:dyDescent="0.2">
      <c r="A399" s="28">
        <v>1421854</v>
      </c>
      <c r="B399" s="16" t="s">
        <v>380</v>
      </c>
      <c r="C399" s="13">
        <v>319.54000000000002</v>
      </c>
      <c r="D399" s="9"/>
    </row>
    <row r="400" spans="1:4" outlineLevel="1" x14ac:dyDescent="0.2">
      <c r="A400" s="28">
        <v>1421855</v>
      </c>
      <c r="B400" s="16" t="s">
        <v>381</v>
      </c>
      <c r="C400" s="13">
        <v>332.09</v>
      </c>
      <c r="D400" s="9"/>
    </row>
    <row r="401" spans="1:4" outlineLevel="1" x14ac:dyDescent="0.2">
      <c r="A401" s="28">
        <v>1421856</v>
      </c>
      <c r="B401" s="16" t="s">
        <v>382</v>
      </c>
      <c r="C401" s="13">
        <v>438.64</v>
      </c>
      <c r="D401" s="9"/>
    </row>
    <row r="402" spans="1:4" outlineLevel="1" x14ac:dyDescent="0.2">
      <c r="A402" s="28">
        <v>1421857</v>
      </c>
      <c r="B402" s="16" t="s">
        <v>383</v>
      </c>
      <c r="C402" s="13">
        <v>529.16</v>
      </c>
      <c r="D402" s="9"/>
    </row>
    <row r="403" spans="1:4" outlineLevel="1" x14ac:dyDescent="0.2">
      <c r="A403" s="28">
        <v>1421858</v>
      </c>
      <c r="B403" s="16" t="s">
        <v>384</v>
      </c>
      <c r="C403" s="13">
        <v>605.78</v>
      </c>
      <c r="D403" s="9"/>
    </row>
    <row r="404" spans="1:4" outlineLevel="1" x14ac:dyDescent="0.2">
      <c r="A404" s="28">
        <v>1421880</v>
      </c>
      <c r="B404" s="16" t="s">
        <v>385</v>
      </c>
      <c r="C404" s="13">
        <v>709.62</v>
      </c>
      <c r="D404" s="9"/>
    </row>
    <row r="405" spans="1:4" outlineLevel="1" x14ac:dyDescent="0.2">
      <c r="A405" s="28">
        <v>1421881</v>
      </c>
      <c r="B405" s="16" t="s">
        <v>386</v>
      </c>
      <c r="C405" s="13">
        <v>800.24</v>
      </c>
      <c r="D405" s="9"/>
    </row>
    <row r="406" spans="1:4" outlineLevel="1" x14ac:dyDescent="0.2">
      <c r="A406" s="28">
        <v>1421882</v>
      </c>
      <c r="B406" s="16" t="s">
        <v>387</v>
      </c>
      <c r="C406" s="13">
        <v>1340.93</v>
      </c>
      <c r="D406" s="9"/>
    </row>
    <row r="407" spans="1:4" outlineLevel="1" x14ac:dyDescent="0.2">
      <c r="A407" s="28">
        <v>1421883</v>
      </c>
      <c r="B407" s="16" t="s">
        <v>388</v>
      </c>
      <c r="C407" s="13">
        <v>1743.3</v>
      </c>
      <c r="D407" s="9"/>
    </row>
    <row r="408" spans="1:4" outlineLevel="1" x14ac:dyDescent="0.2">
      <c r="A408" s="28">
        <v>1421884</v>
      </c>
      <c r="B408" s="16" t="s">
        <v>389</v>
      </c>
      <c r="C408" s="13">
        <v>2442.7399999999998</v>
      </c>
      <c r="D408" s="9"/>
    </row>
    <row r="409" spans="1:4" outlineLevel="1" x14ac:dyDescent="0.2">
      <c r="A409" s="28">
        <v>1421885</v>
      </c>
      <c r="B409" s="16" t="s">
        <v>390</v>
      </c>
      <c r="C409" s="13">
        <v>2881.01</v>
      </c>
      <c r="D409" s="9"/>
    </row>
    <row r="410" spans="1:4" outlineLevel="1" x14ac:dyDescent="0.2">
      <c r="A410" s="28">
        <v>1421886</v>
      </c>
      <c r="B410" s="16" t="s">
        <v>391</v>
      </c>
      <c r="C410" s="13">
        <v>6298.28</v>
      </c>
      <c r="D410" s="9"/>
    </row>
    <row r="411" spans="1:4" outlineLevel="1" x14ac:dyDescent="0.2">
      <c r="A411" s="28">
        <v>1421887</v>
      </c>
      <c r="B411" s="16" t="s">
        <v>392</v>
      </c>
      <c r="C411" s="13">
        <v>9994.2099999999991</v>
      </c>
      <c r="D411" s="9"/>
    </row>
    <row r="412" spans="1:4" outlineLevel="1" x14ac:dyDescent="0.2">
      <c r="A412" s="28">
        <v>1421888</v>
      </c>
      <c r="B412" s="16" t="s">
        <v>393</v>
      </c>
      <c r="C412" s="13">
        <v>17881.23</v>
      </c>
      <c r="D412" s="9"/>
    </row>
    <row r="413" spans="1:4" outlineLevel="1" x14ac:dyDescent="0.2">
      <c r="A413" s="28">
        <v>1421890</v>
      </c>
      <c r="B413" s="16" t="s">
        <v>2090</v>
      </c>
      <c r="C413" s="13">
        <v>22832.720000000001</v>
      </c>
      <c r="D413" s="9"/>
    </row>
    <row r="414" spans="1:4" outlineLevel="1" x14ac:dyDescent="0.2">
      <c r="A414" s="28">
        <v>1421892</v>
      </c>
      <c r="B414" s="16" t="s">
        <v>2091</v>
      </c>
      <c r="C414" s="13">
        <v>38676.559999999998</v>
      </c>
      <c r="D414" s="9"/>
    </row>
    <row r="415" spans="1:4" outlineLevel="1" x14ac:dyDescent="0.2">
      <c r="A415" s="28">
        <v>1421901</v>
      </c>
      <c r="B415" s="16" t="s">
        <v>394</v>
      </c>
      <c r="C415" s="13">
        <v>174.28</v>
      </c>
      <c r="D415" s="9"/>
    </row>
    <row r="416" spans="1:4" outlineLevel="1" x14ac:dyDescent="0.2">
      <c r="A416" s="28">
        <v>1421902</v>
      </c>
      <c r="B416" s="16" t="s">
        <v>395</v>
      </c>
      <c r="C416" s="13">
        <v>192.9</v>
      </c>
      <c r="D416" s="9"/>
    </row>
    <row r="417" spans="1:4" outlineLevel="1" x14ac:dyDescent="0.2">
      <c r="A417" s="28">
        <v>1421903</v>
      </c>
      <c r="B417" s="16" t="s">
        <v>396</v>
      </c>
      <c r="C417" s="13">
        <v>206.08</v>
      </c>
      <c r="D417" s="9"/>
    </row>
    <row r="418" spans="1:4" outlineLevel="1" x14ac:dyDescent="0.2">
      <c r="A418" s="28">
        <v>1421904</v>
      </c>
      <c r="B418" s="16" t="s">
        <v>397</v>
      </c>
      <c r="C418" s="13">
        <v>264.44</v>
      </c>
      <c r="D418" s="9"/>
    </row>
    <row r="419" spans="1:4" outlineLevel="1" x14ac:dyDescent="0.2">
      <c r="A419" s="28">
        <v>1421905</v>
      </c>
      <c r="B419" s="16" t="s">
        <v>398</v>
      </c>
      <c r="C419" s="13">
        <v>359.04</v>
      </c>
      <c r="D419" s="9"/>
    </row>
    <row r="420" spans="1:4" outlineLevel="1" x14ac:dyDescent="0.2">
      <c r="A420" s="28">
        <v>1421906</v>
      </c>
      <c r="B420" s="16" t="s">
        <v>399</v>
      </c>
      <c r="C420" s="13">
        <v>426.14</v>
      </c>
      <c r="D420" s="9"/>
    </row>
    <row r="421" spans="1:4" outlineLevel="1" x14ac:dyDescent="0.2">
      <c r="A421" s="28">
        <v>1421907</v>
      </c>
      <c r="B421" s="16" t="s">
        <v>400</v>
      </c>
      <c r="C421" s="13">
        <v>721.53</v>
      </c>
      <c r="D421" s="9"/>
    </row>
    <row r="422" spans="1:4" outlineLevel="1" x14ac:dyDescent="0.2">
      <c r="A422" s="28">
        <v>1421908</v>
      </c>
      <c r="B422" s="16" t="s">
        <v>401</v>
      </c>
      <c r="C422" s="13">
        <v>1032.24</v>
      </c>
      <c r="D422" s="9"/>
    </row>
    <row r="423" spans="1:4" outlineLevel="1" x14ac:dyDescent="0.2">
      <c r="A423" s="28">
        <v>1421909</v>
      </c>
      <c r="B423" s="16" t="s">
        <v>402</v>
      </c>
      <c r="C423" s="13">
        <v>1402.18</v>
      </c>
      <c r="D423" s="9"/>
    </row>
    <row r="424" spans="1:4" outlineLevel="1" x14ac:dyDescent="0.2">
      <c r="A424" s="28">
        <v>1421911</v>
      </c>
      <c r="B424" s="16" t="s">
        <v>403</v>
      </c>
      <c r="C424" s="13">
        <v>205.2</v>
      </c>
      <c r="D424" s="9"/>
    </row>
    <row r="425" spans="1:4" outlineLevel="1" x14ac:dyDescent="0.2">
      <c r="A425" s="28">
        <v>1421912</v>
      </c>
      <c r="B425" s="16" t="s">
        <v>404</v>
      </c>
      <c r="C425" s="13">
        <v>227.03</v>
      </c>
      <c r="D425" s="9"/>
    </row>
    <row r="426" spans="1:4" outlineLevel="1" x14ac:dyDescent="0.2">
      <c r="A426" s="28">
        <v>1421913</v>
      </c>
      <c r="B426" s="16" t="s">
        <v>405</v>
      </c>
      <c r="C426" s="13">
        <v>260.55</v>
      </c>
      <c r="D426" s="9"/>
    </row>
    <row r="427" spans="1:4" outlineLevel="1" x14ac:dyDescent="0.2">
      <c r="A427" s="28">
        <v>1421914</v>
      </c>
      <c r="B427" s="16" t="s">
        <v>406</v>
      </c>
      <c r="C427" s="13">
        <v>330.38</v>
      </c>
      <c r="D427" s="9"/>
    </row>
    <row r="428" spans="1:4" outlineLevel="1" x14ac:dyDescent="0.2">
      <c r="A428" s="28">
        <v>1421915</v>
      </c>
      <c r="B428" s="16" t="s">
        <v>407</v>
      </c>
      <c r="C428" s="13">
        <v>422.76</v>
      </c>
      <c r="D428" s="9"/>
    </row>
    <row r="429" spans="1:4" outlineLevel="1" x14ac:dyDescent="0.2">
      <c r="A429" s="28">
        <v>1421916</v>
      </c>
      <c r="B429" s="16" t="s">
        <v>408</v>
      </c>
      <c r="C429" s="13">
        <v>507.2</v>
      </c>
      <c r="D429" s="9"/>
    </row>
    <row r="430" spans="1:4" outlineLevel="1" x14ac:dyDescent="0.2">
      <c r="A430" s="28">
        <v>1421917</v>
      </c>
      <c r="B430" s="16" t="s">
        <v>409</v>
      </c>
      <c r="C430" s="13">
        <v>826.95</v>
      </c>
      <c r="D430" s="9"/>
    </row>
    <row r="431" spans="1:4" outlineLevel="1" x14ac:dyDescent="0.2">
      <c r="A431" s="17">
        <v>1421918</v>
      </c>
      <c r="B431" s="50" t="s">
        <v>410</v>
      </c>
      <c r="C431" s="13">
        <v>1116.53</v>
      </c>
      <c r="D431" s="66"/>
    </row>
    <row r="432" spans="1:4" outlineLevel="1" x14ac:dyDescent="0.2">
      <c r="A432" s="17">
        <v>1421919</v>
      </c>
      <c r="B432" s="50" t="s">
        <v>411</v>
      </c>
      <c r="C432" s="13">
        <v>1522.27</v>
      </c>
      <c r="D432" s="66"/>
    </row>
    <row r="433" spans="1:4" outlineLevel="1" x14ac:dyDescent="0.2">
      <c r="A433" s="30">
        <v>1421921</v>
      </c>
      <c r="B433" s="31" t="s">
        <v>412</v>
      </c>
      <c r="C433" s="13">
        <v>151.55000000000001</v>
      </c>
      <c r="D433" s="25"/>
    </row>
    <row r="434" spans="1:4" outlineLevel="1" x14ac:dyDescent="0.2">
      <c r="A434" s="32">
        <v>1421922</v>
      </c>
      <c r="B434" s="16" t="s">
        <v>413</v>
      </c>
      <c r="C434" s="13">
        <v>169.92</v>
      </c>
      <c r="D434" s="25"/>
    </row>
    <row r="435" spans="1:4" outlineLevel="1" x14ac:dyDescent="0.2">
      <c r="A435" s="32">
        <v>1421923</v>
      </c>
      <c r="B435" s="16" t="s">
        <v>414</v>
      </c>
      <c r="C435" s="13">
        <v>183.31</v>
      </c>
      <c r="D435" s="25"/>
    </row>
    <row r="436" spans="1:4" outlineLevel="1" x14ac:dyDescent="0.2">
      <c r="A436" s="32">
        <v>1421924</v>
      </c>
      <c r="B436" s="16" t="s">
        <v>415</v>
      </c>
      <c r="C436" s="13">
        <v>239.45</v>
      </c>
      <c r="D436" s="25"/>
    </row>
    <row r="437" spans="1:4" outlineLevel="1" x14ac:dyDescent="0.2">
      <c r="A437" s="32">
        <v>1421925</v>
      </c>
      <c r="B437" s="16" t="s">
        <v>416</v>
      </c>
      <c r="C437" s="13">
        <v>333.99</v>
      </c>
      <c r="D437" s="25"/>
    </row>
    <row r="438" spans="1:4" outlineLevel="1" x14ac:dyDescent="0.2">
      <c r="A438" s="32">
        <v>1421926</v>
      </c>
      <c r="B438" s="16" t="s">
        <v>417</v>
      </c>
      <c r="C438" s="13">
        <v>401.26</v>
      </c>
      <c r="D438" s="25"/>
    </row>
    <row r="439" spans="1:4" outlineLevel="1" x14ac:dyDescent="0.2">
      <c r="A439" s="32">
        <v>1421927</v>
      </c>
      <c r="B439" s="16" t="s">
        <v>418</v>
      </c>
      <c r="C439" s="13">
        <v>637.98</v>
      </c>
      <c r="D439" s="25"/>
    </row>
    <row r="440" spans="1:4" outlineLevel="1" x14ac:dyDescent="0.2">
      <c r="A440" s="32">
        <v>1421928</v>
      </c>
      <c r="B440" s="16" t="s">
        <v>419</v>
      </c>
      <c r="C440" s="13">
        <v>927.41</v>
      </c>
      <c r="D440" s="25"/>
    </row>
    <row r="441" spans="1:4" outlineLevel="1" x14ac:dyDescent="0.2">
      <c r="A441" s="32">
        <v>1421929</v>
      </c>
      <c r="B441" s="16" t="s">
        <v>420</v>
      </c>
      <c r="C441" s="13">
        <v>1346.38</v>
      </c>
      <c r="D441" s="25"/>
    </row>
    <row r="442" spans="1:4" outlineLevel="1" x14ac:dyDescent="0.2">
      <c r="A442" s="32">
        <v>1421931</v>
      </c>
      <c r="B442" s="16" t="s">
        <v>421</v>
      </c>
      <c r="C442" s="13">
        <v>184.08</v>
      </c>
      <c r="D442" s="25"/>
    </row>
    <row r="443" spans="1:4" outlineLevel="1" x14ac:dyDescent="0.2">
      <c r="A443" s="32">
        <v>1421932</v>
      </c>
      <c r="B443" s="16" t="s">
        <v>422</v>
      </c>
      <c r="C443" s="13">
        <v>206.3</v>
      </c>
      <c r="D443" s="25"/>
    </row>
    <row r="444" spans="1:4" outlineLevel="1" x14ac:dyDescent="0.2">
      <c r="A444" s="32">
        <v>1421933</v>
      </c>
      <c r="B444" s="16" t="s">
        <v>423</v>
      </c>
      <c r="C444" s="13">
        <v>248.53</v>
      </c>
      <c r="D444" s="25"/>
    </row>
    <row r="445" spans="1:4" outlineLevel="1" x14ac:dyDescent="0.2">
      <c r="A445" s="32">
        <v>1421934</v>
      </c>
      <c r="B445" s="16" t="s">
        <v>424</v>
      </c>
      <c r="C445" s="13">
        <v>308.82</v>
      </c>
      <c r="D445" s="25"/>
    </row>
    <row r="446" spans="1:4" outlineLevel="1" x14ac:dyDescent="0.2">
      <c r="A446" s="32">
        <v>1421935</v>
      </c>
      <c r="B446" s="16" t="s">
        <v>425</v>
      </c>
      <c r="C446" s="13">
        <v>400.97</v>
      </c>
      <c r="D446" s="25"/>
    </row>
    <row r="447" spans="1:4" outlineLevel="1" x14ac:dyDescent="0.2">
      <c r="A447" s="32">
        <v>1421936</v>
      </c>
      <c r="B447" s="16" t="s">
        <v>426</v>
      </c>
      <c r="C447" s="13">
        <v>487.35</v>
      </c>
      <c r="D447" s="25"/>
    </row>
    <row r="448" spans="1:4" outlineLevel="1" x14ac:dyDescent="0.2">
      <c r="A448" s="32">
        <v>1421937</v>
      </c>
      <c r="B448" s="16" t="s">
        <v>427</v>
      </c>
      <c r="C448" s="13">
        <v>751.46</v>
      </c>
      <c r="D448" s="25"/>
    </row>
    <row r="449" spans="1:4" outlineLevel="1" x14ac:dyDescent="0.2">
      <c r="A449" s="32">
        <v>1421938</v>
      </c>
      <c r="B449" s="16" t="s">
        <v>428</v>
      </c>
      <c r="C449" s="13">
        <v>1130.49</v>
      </c>
      <c r="D449" s="25"/>
    </row>
    <row r="450" spans="1:4" outlineLevel="1" x14ac:dyDescent="0.2">
      <c r="A450" s="32">
        <v>1421939</v>
      </c>
      <c r="B450" s="16" t="s">
        <v>429</v>
      </c>
      <c r="C450" s="13">
        <v>1577.27</v>
      </c>
      <c r="D450" s="25"/>
    </row>
    <row r="451" spans="1:4" outlineLevel="1" x14ac:dyDescent="0.2">
      <c r="A451" s="32">
        <v>1421961</v>
      </c>
      <c r="B451" s="16" t="s">
        <v>430</v>
      </c>
      <c r="C451" s="13">
        <v>628.17999999999995</v>
      </c>
      <c r="D451" s="25"/>
    </row>
    <row r="452" spans="1:4" outlineLevel="1" x14ac:dyDescent="0.2">
      <c r="A452" s="32">
        <v>1421962</v>
      </c>
      <c r="B452" s="16" t="s">
        <v>431</v>
      </c>
      <c r="C452" s="13">
        <v>646.74</v>
      </c>
      <c r="D452" s="25"/>
    </row>
    <row r="453" spans="1:4" outlineLevel="1" x14ac:dyDescent="0.2">
      <c r="A453" s="32">
        <v>1421963</v>
      </c>
      <c r="B453" s="16" t="s">
        <v>432</v>
      </c>
      <c r="C453" s="13">
        <v>659.97</v>
      </c>
      <c r="D453" s="25"/>
    </row>
    <row r="454" spans="1:4" outlineLevel="1" x14ac:dyDescent="0.2">
      <c r="A454" s="32">
        <v>1421964</v>
      </c>
      <c r="B454" s="16" t="s">
        <v>433</v>
      </c>
      <c r="C454" s="13">
        <v>689.23</v>
      </c>
      <c r="D454" s="25"/>
    </row>
    <row r="455" spans="1:4" outlineLevel="1" x14ac:dyDescent="0.2">
      <c r="A455" s="32">
        <v>1421965</v>
      </c>
      <c r="B455" s="16" t="s">
        <v>434</v>
      </c>
      <c r="C455" s="13">
        <v>718.48</v>
      </c>
      <c r="D455" s="25"/>
    </row>
    <row r="456" spans="1:4" outlineLevel="1" x14ac:dyDescent="0.2">
      <c r="A456" s="32">
        <v>1421966</v>
      </c>
      <c r="B456" s="16" t="s">
        <v>435</v>
      </c>
      <c r="C456" s="13">
        <v>785.81</v>
      </c>
      <c r="D456" s="25"/>
    </row>
    <row r="457" spans="1:4" outlineLevel="1" x14ac:dyDescent="0.2">
      <c r="A457" s="32">
        <v>1421967</v>
      </c>
      <c r="B457" s="16" t="s">
        <v>436</v>
      </c>
      <c r="C457" s="13">
        <v>1022.5</v>
      </c>
      <c r="D457" s="25"/>
    </row>
    <row r="458" spans="1:4" outlineLevel="1" x14ac:dyDescent="0.2">
      <c r="A458" s="32">
        <v>1421968</v>
      </c>
      <c r="B458" s="16" t="s">
        <v>437</v>
      </c>
      <c r="C458" s="13">
        <v>1299.07</v>
      </c>
      <c r="D458" s="25"/>
    </row>
    <row r="459" spans="1:4" outlineLevel="1" x14ac:dyDescent="0.2">
      <c r="A459" s="32">
        <v>1421969</v>
      </c>
      <c r="B459" s="16" t="s">
        <v>438</v>
      </c>
      <c r="C459" s="13">
        <v>1718.05</v>
      </c>
      <c r="D459" s="25"/>
    </row>
    <row r="460" spans="1:4" outlineLevel="1" x14ac:dyDescent="0.2">
      <c r="A460" s="32">
        <v>1421971</v>
      </c>
      <c r="B460" s="16" t="s">
        <v>439</v>
      </c>
      <c r="C460" s="13">
        <v>660.9</v>
      </c>
      <c r="D460" s="25"/>
    </row>
    <row r="461" spans="1:4" outlineLevel="1" x14ac:dyDescent="0.2">
      <c r="A461" s="32">
        <v>1421972</v>
      </c>
      <c r="B461" s="16" t="s">
        <v>440</v>
      </c>
      <c r="C461" s="13">
        <v>683.07</v>
      </c>
      <c r="D461" s="25"/>
    </row>
    <row r="462" spans="1:4" outlineLevel="1" x14ac:dyDescent="0.2">
      <c r="A462" s="32">
        <v>1421973</v>
      </c>
      <c r="B462" s="16" t="s">
        <v>441</v>
      </c>
      <c r="C462" s="13">
        <v>725.25</v>
      </c>
      <c r="D462" s="25"/>
    </row>
    <row r="463" spans="1:4" outlineLevel="1" x14ac:dyDescent="0.2">
      <c r="A463" s="32">
        <v>1421974</v>
      </c>
      <c r="B463" s="16" t="s">
        <v>442</v>
      </c>
      <c r="C463" s="13">
        <v>755.35</v>
      </c>
      <c r="D463" s="25"/>
    </row>
    <row r="464" spans="1:4" outlineLevel="1" x14ac:dyDescent="0.2">
      <c r="A464" s="32">
        <v>1421975</v>
      </c>
      <c r="B464" s="16" t="s">
        <v>443</v>
      </c>
      <c r="C464" s="13">
        <v>785.48</v>
      </c>
      <c r="D464" s="25"/>
    </row>
    <row r="465" spans="1:4" outlineLevel="1" x14ac:dyDescent="0.2">
      <c r="A465" s="32">
        <v>1421976</v>
      </c>
      <c r="B465" s="16" t="s">
        <v>444</v>
      </c>
      <c r="C465" s="13">
        <v>872.01</v>
      </c>
      <c r="D465" s="25"/>
    </row>
    <row r="466" spans="1:4" outlineLevel="1" x14ac:dyDescent="0.2">
      <c r="A466" s="32">
        <v>1421977</v>
      </c>
      <c r="B466" s="16" t="s">
        <v>445</v>
      </c>
      <c r="C466" s="13">
        <v>1135.83</v>
      </c>
      <c r="D466" s="25"/>
    </row>
    <row r="467" spans="1:4" outlineLevel="1" x14ac:dyDescent="0.2">
      <c r="A467" s="32">
        <v>1421978</v>
      </c>
      <c r="B467" s="16" t="s">
        <v>446</v>
      </c>
      <c r="C467" s="13">
        <v>1502.22</v>
      </c>
      <c r="D467" s="25"/>
    </row>
    <row r="468" spans="1:4" outlineLevel="1" x14ac:dyDescent="0.2">
      <c r="A468" s="32">
        <v>1421979</v>
      </c>
      <c r="B468" s="16" t="s">
        <v>447</v>
      </c>
      <c r="C468" s="13">
        <v>1948.95</v>
      </c>
      <c r="D468" s="25"/>
    </row>
    <row r="469" spans="1:4" outlineLevel="1" x14ac:dyDescent="0.2">
      <c r="A469" s="29">
        <v>1440623</v>
      </c>
      <c r="B469" s="16" t="s">
        <v>2095</v>
      </c>
      <c r="C469" s="13">
        <v>351.52</v>
      </c>
      <c r="D469" s="22" t="s">
        <v>158</v>
      </c>
    </row>
    <row r="470" spans="1:4" outlineLevel="1" x14ac:dyDescent="0.2">
      <c r="A470" s="29">
        <v>1440624</v>
      </c>
      <c r="B470" s="16" t="s">
        <v>2089</v>
      </c>
      <c r="C470" s="13">
        <v>393.12</v>
      </c>
      <c r="D470" s="22" t="s">
        <v>158</v>
      </c>
    </row>
    <row r="471" spans="1:4" outlineLevel="1" x14ac:dyDescent="0.2">
      <c r="A471" s="29">
        <v>1440625</v>
      </c>
      <c r="B471" s="16" t="s">
        <v>2093</v>
      </c>
      <c r="C471" s="13">
        <v>417.04</v>
      </c>
      <c r="D471" s="22" t="s">
        <v>158</v>
      </c>
    </row>
    <row r="472" spans="1:4" outlineLevel="1" x14ac:dyDescent="0.2">
      <c r="A472" s="29">
        <v>1440626</v>
      </c>
      <c r="B472" s="16" t="s">
        <v>2094</v>
      </c>
      <c r="C472" s="13">
        <v>515.84</v>
      </c>
      <c r="D472" s="22" t="s">
        <v>158</v>
      </c>
    </row>
    <row r="473" spans="1:4" ht="22.5" outlineLevel="1" x14ac:dyDescent="0.2">
      <c r="A473" s="33">
        <v>1460050</v>
      </c>
      <c r="B473" s="34" t="s">
        <v>448</v>
      </c>
      <c r="C473" s="13">
        <v>337.94</v>
      </c>
      <c r="D473" s="24"/>
    </row>
    <row r="474" spans="1:4" ht="22.5" outlineLevel="1" x14ac:dyDescent="0.2">
      <c r="A474" s="35">
        <v>1460051</v>
      </c>
      <c r="B474" s="36" t="s">
        <v>449</v>
      </c>
      <c r="C474" s="13">
        <v>347.02</v>
      </c>
      <c r="D474" s="24"/>
    </row>
    <row r="475" spans="1:4" ht="22.5" outlineLevel="1" x14ac:dyDescent="0.2">
      <c r="A475" s="35">
        <v>1460052</v>
      </c>
      <c r="B475" s="36" t="s">
        <v>450</v>
      </c>
      <c r="C475" s="13">
        <v>379.09</v>
      </c>
      <c r="D475" s="24"/>
    </row>
    <row r="476" spans="1:4" ht="22.5" outlineLevel="1" x14ac:dyDescent="0.2">
      <c r="A476" s="35">
        <v>1460053</v>
      </c>
      <c r="B476" s="36" t="s">
        <v>451</v>
      </c>
      <c r="C476" s="13">
        <v>592.35</v>
      </c>
      <c r="D476" s="24"/>
    </row>
    <row r="477" spans="1:4" ht="22.5" outlineLevel="1" x14ac:dyDescent="0.2">
      <c r="A477" s="35">
        <v>1460054</v>
      </c>
      <c r="B477" s="36" t="s">
        <v>452</v>
      </c>
      <c r="C477" s="13">
        <v>753.47</v>
      </c>
      <c r="D477" s="24"/>
    </row>
    <row r="478" spans="1:4" ht="22.5" outlineLevel="1" x14ac:dyDescent="0.2">
      <c r="A478" s="35">
        <v>1460057</v>
      </c>
      <c r="B478" s="36" t="s">
        <v>453</v>
      </c>
      <c r="C478" s="13">
        <v>379.09</v>
      </c>
      <c r="D478" s="24"/>
    </row>
    <row r="479" spans="1:4" ht="22.5" outlineLevel="1" x14ac:dyDescent="0.2">
      <c r="A479" s="35">
        <v>1460058</v>
      </c>
      <c r="B479" s="36" t="s">
        <v>451</v>
      </c>
      <c r="C479" s="13">
        <v>629.05999999999995</v>
      </c>
      <c r="D479" s="24"/>
    </row>
    <row r="480" spans="1:4" ht="22.5" outlineLevel="1" x14ac:dyDescent="0.2">
      <c r="A480" s="35">
        <v>1460059</v>
      </c>
      <c r="B480" s="36" t="s">
        <v>454</v>
      </c>
      <c r="C480" s="13">
        <v>336.69</v>
      </c>
      <c r="D480" s="24"/>
    </row>
    <row r="481" spans="1:4" ht="22.5" outlineLevel="1" x14ac:dyDescent="0.2">
      <c r="A481" s="135">
        <v>1470061</v>
      </c>
      <c r="B481" s="140" t="s">
        <v>449</v>
      </c>
      <c r="C481" s="13">
        <v>388.44</v>
      </c>
      <c r="D481" s="24"/>
    </row>
    <row r="482" spans="1:4" ht="22.5" outlineLevel="1" x14ac:dyDescent="0.2">
      <c r="A482" s="121">
        <v>1470076</v>
      </c>
      <c r="B482" s="130" t="s">
        <v>2064</v>
      </c>
      <c r="C482" s="13">
        <v>347.02</v>
      </c>
      <c r="D482" s="22" t="s">
        <v>158</v>
      </c>
    </row>
    <row r="483" spans="1:4" ht="22.5" outlineLevel="1" x14ac:dyDescent="0.2">
      <c r="A483" s="131">
        <v>1470077</v>
      </c>
      <c r="B483" s="132" t="s">
        <v>2065</v>
      </c>
      <c r="C483" s="65">
        <v>379.09</v>
      </c>
      <c r="D483" s="22" t="s">
        <v>158</v>
      </c>
    </row>
    <row r="484" spans="1:4" outlineLevel="1" x14ac:dyDescent="0.2">
      <c r="A484" s="28">
        <v>1552310</v>
      </c>
      <c r="B484" s="16" t="s">
        <v>455</v>
      </c>
      <c r="C484" s="13">
        <v>27.68</v>
      </c>
      <c r="D484" s="9"/>
    </row>
    <row r="485" spans="1:4" outlineLevel="1" x14ac:dyDescent="0.2">
      <c r="A485" s="28">
        <v>1552311</v>
      </c>
      <c r="B485" s="16" t="s">
        <v>456</v>
      </c>
      <c r="C485" s="13">
        <v>27.68</v>
      </c>
      <c r="D485" s="9"/>
    </row>
    <row r="486" spans="1:4" outlineLevel="1" x14ac:dyDescent="0.2">
      <c r="A486" s="28">
        <v>1552312</v>
      </c>
      <c r="B486" s="16" t="s">
        <v>457</v>
      </c>
      <c r="C486" s="13">
        <v>42.48</v>
      </c>
      <c r="D486" s="9"/>
    </row>
    <row r="487" spans="1:4" outlineLevel="1" x14ac:dyDescent="0.2">
      <c r="A487" s="28">
        <v>1552320</v>
      </c>
      <c r="B487" s="16" t="s">
        <v>458</v>
      </c>
      <c r="C487" s="13">
        <v>27.68</v>
      </c>
      <c r="D487" s="9"/>
    </row>
    <row r="488" spans="1:4" outlineLevel="1" x14ac:dyDescent="0.2">
      <c r="A488" s="28">
        <v>1552321</v>
      </c>
      <c r="B488" s="16" t="s">
        <v>459</v>
      </c>
      <c r="C488" s="13">
        <v>27.68</v>
      </c>
      <c r="D488" s="9"/>
    </row>
    <row r="489" spans="1:4" outlineLevel="1" x14ac:dyDescent="0.2">
      <c r="A489" s="28">
        <v>1552322</v>
      </c>
      <c r="B489" s="16" t="s">
        <v>460</v>
      </c>
      <c r="C489" s="13">
        <v>42.48</v>
      </c>
      <c r="D489" s="9"/>
    </row>
    <row r="490" spans="1:4" outlineLevel="1" x14ac:dyDescent="0.2">
      <c r="A490" s="28">
        <v>1552331</v>
      </c>
      <c r="B490" s="16" t="s">
        <v>461</v>
      </c>
      <c r="C490" s="13">
        <v>20.62</v>
      </c>
      <c r="D490" s="9"/>
    </row>
    <row r="491" spans="1:4" outlineLevel="1" x14ac:dyDescent="0.2">
      <c r="A491" s="28">
        <v>1552410</v>
      </c>
      <c r="B491" s="16" t="s">
        <v>462</v>
      </c>
      <c r="C491" s="13">
        <v>27.39</v>
      </c>
      <c r="D491" s="9"/>
    </row>
    <row r="492" spans="1:4" outlineLevel="1" x14ac:dyDescent="0.2">
      <c r="A492" s="28">
        <v>1552411</v>
      </c>
      <c r="B492" s="16" t="s">
        <v>463</v>
      </c>
      <c r="C492" s="13">
        <v>27.39</v>
      </c>
      <c r="D492" s="9"/>
    </row>
    <row r="493" spans="1:4" outlineLevel="1" x14ac:dyDescent="0.2">
      <c r="A493" s="28">
        <v>1552412</v>
      </c>
      <c r="B493" s="16" t="s">
        <v>464</v>
      </c>
      <c r="C493" s="13">
        <v>42.09</v>
      </c>
      <c r="D493" s="9"/>
    </row>
    <row r="494" spans="1:4" outlineLevel="1" x14ac:dyDescent="0.2">
      <c r="A494" s="28">
        <v>1552420</v>
      </c>
      <c r="B494" s="16" t="s">
        <v>465</v>
      </c>
      <c r="C494" s="13">
        <v>27.39</v>
      </c>
      <c r="D494" s="9"/>
    </row>
    <row r="495" spans="1:4" outlineLevel="1" x14ac:dyDescent="0.2">
      <c r="A495" s="28">
        <v>1552421</v>
      </c>
      <c r="B495" s="16" t="s">
        <v>466</v>
      </c>
      <c r="C495" s="13">
        <v>27.39</v>
      </c>
      <c r="D495" s="9"/>
    </row>
    <row r="496" spans="1:4" outlineLevel="1" x14ac:dyDescent="0.2">
      <c r="A496" s="28">
        <v>1552422</v>
      </c>
      <c r="B496" s="16" t="s">
        <v>467</v>
      </c>
      <c r="C496" s="13">
        <v>42.09</v>
      </c>
      <c r="D496" s="9"/>
    </row>
    <row r="497" spans="1:4" outlineLevel="1" x14ac:dyDescent="0.2">
      <c r="A497" s="28">
        <v>1552431</v>
      </c>
      <c r="B497" s="16" t="s">
        <v>468</v>
      </c>
      <c r="C497" s="13">
        <v>18.45</v>
      </c>
      <c r="D497" s="9"/>
    </row>
    <row r="498" spans="1:4" outlineLevel="1" x14ac:dyDescent="0.2">
      <c r="A498" s="28">
        <v>1553711</v>
      </c>
      <c r="B498" s="16" t="s">
        <v>469</v>
      </c>
      <c r="C498" s="13">
        <v>27.68</v>
      </c>
      <c r="D498" s="9"/>
    </row>
    <row r="499" spans="1:4" outlineLevel="1" x14ac:dyDescent="0.2">
      <c r="A499" s="28">
        <v>1554801</v>
      </c>
      <c r="B499" s="16" t="s">
        <v>470</v>
      </c>
      <c r="C499" s="13">
        <v>27.39</v>
      </c>
      <c r="D499" s="9"/>
    </row>
    <row r="500" spans="1:4" outlineLevel="1" x14ac:dyDescent="0.2">
      <c r="A500" s="28">
        <v>1606602</v>
      </c>
      <c r="B500" s="16" t="s">
        <v>471</v>
      </c>
      <c r="C500" s="13">
        <v>6.66</v>
      </c>
      <c r="D500" s="9"/>
    </row>
    <row r="501" spans="1:4" outlineLevel="1" x14ac:dyDescent="0.2">
      <c r="A501" s="28">
        <v>1606603</v>
      </c>
      <c r="B501" s="16" t="s">
        <v>472</v>
      </c>
      <c r="C501" s="13">
        <v>6.66</v>
      </c>
      <c r="D501" s="9"/>
    </row>
    <row r="502" spans="1:4" outlineLevel="1" x14ac:dyDescent="0.2">
      <c r="A502" s="28">
        <v>1609201</v>
      </c>
      <c r="B502" s="16" t="s">
        <v>473</v>
      </c>
      <c r="C502" s="13">
        <v>6.29</v>
      </c>
      <c r="D502" s="9"/>
    </row>
    <row r="503" spans="1:4" outlineLevel="1" x14ac:dyDescent="0.2">
      <c r="A503" s="28">
        <v>1609211</v>
      </c>
      <c r="B503" s="16" t="s">
        <v>474</v>
      </c>
      <c r="C503" s="13">
        <v>7.79</v>
      </c>
      <c r="D503" s="9"/>
    </row>
    <row r="504" spans="1:4" outlineLevel="1" x14ac:dyDescent="0.2">
      <c r="A504" s="28">
        <v>1609213</v>
      </c>
      <c r="B504" s="16" t="s">
        <v>475</v>
      </c>
      <c r="C504" s="13">
        <v>7.79</v>
      </c>
      <c r="D504" s="9"/>
    </row>
    <row r="505" spans="1:4" outlineLevel="1" x14ac:dyDescent="0.2">
      <c r="A505" s="28">
        <v>1609803</v>
      </c>
      <c r="B505" s="16" t="s">
        <v>476</v>
      </c>
      <c r="C505" s="13">
        <v>6.66</v>
      </c>
      <c r="D505" s="9"/>
    </row>
    <row r="506" spans="1:4" outlineLevel="1" x14ac:dyDescent="0.2">
      <c r="A506" s="28">
        <v>1609806</v>
      </c>
      <c r="B506" s="16" t="s">
        <v>477</v>
      </c>
      <c r="C506" s="13">
        <v>6.66</v>
      </c>
      <c r="D506" s="9"/>
    </row>
    <row r="507" spans="1:4" outlineLevel="1" x14ac:dyDescent="0.2">
      <c r="A507" s="28">
        <v>1609807</v>
      </c>
      <c r="B507" s="16" t="s">
        <v>478</v>
      </c>
      <c r="C507" s="13">
        <v>6.66</v>
      </c>
      <c r="D507" s="9"/>
    </row>
    <row r="508" spans="1:4" outlineLevel="1" x14ac:dyDescent="0.2">
      <c r="A508" s="28">
        <v>1609808</v>
      </c>
      <c r="B508" s="16" t="s">
        <v>479</v>
      </c>
      <c r="C508" s="13">
        <v>6.66</v>
      </c>
      <c r="D508" s="9"/>
    </row>
    <row r="509" spans="1:4" outlineLevel="1" x14ac:dyDescent="0.2">
      <c r="A509" s="28">
        <v>1609809</v>
      </c>
      <c r="B509" s="16" t="s">
        <v>480</v>
      </c>
      <c r="C509" s="13">
        <v>6.66</v>
      </c>
      <c r="D509" s="9"/>
    </row>
    <row r="510" spans="1:4" outlineLevel="1" x14ac:dyDescent="0.2">
      <c r="A510" s="28">
        <v>1609811</v>
      </c>
      <c r="B510" s="16" t="s">
        <v>481</v>
      </c>
      <c r="C510" s="13">
        <v>6.66</v>
      </c>
      <c r="D510" s="9"/>
    </row>
    <row r="511" spans="1:4" outlineLevel="1" x14ac:dyDescent="0.2">
      <c r="A511" s="28">
        <v>1609813</v>
      </c>
      <c r="B511" s="16" t="s">
        <v>482</v>
      </c>
      <c r="C511" s="13">
        <v>6.66</v>
      </c>
      <c r="D511" s="9"/>
    </row>
    <row r="512" spans="1:4" outlineLevel="1" x14ac:dyDescent="0.2">
      <c r="A512" s="28">
        <v>1619800</v>
      </c>
      <c r="B512" s="16" t="s">
        <v>483</v>
      </c>
      <c r="C512" s="13">
        <v>11.49</v>
      </c>
      <c r="D512" s="9"/>
    </row>
    <row r="513" spans="1:4" outlineLevel="1" x14ac:dyDescent="0.2">
      <c r="A513" s="28">
        <v>1619801</v>
      </c>
      <c r="B513" s="16" t="s">
        <v>484</v>
      </c>
      <c r="C513" s="13">
        <v>12.07</v>
      </c>
      <c r="D513" s="9"/>
    </row>
    <row r="514" spans="1:4" outlineLevel="1" x14ac:dyDescent="0.2">
      <c r="A514" s="28">
        <v>1619811</v>
      </c>
      <c r="B514" s="16" t="s">
        <v>485</v>
      </c>
      <c r="C514" s="13">
        <v>8.52</v>
      </c>
      <c r="D514" s="9"/>
    </row>
    <row r="515" spans="1:4" outlineLevel="1" x14ac:dyDescent="0.2">
      <c r="A515" s="28">
        <v>1619812</v>
      </c>
      <c r="B515" s="16" t="s">
        <v>486</v>
      </c>
      <c r="C515" s="13">
        <v>8.73</v>
      </c>
      <c r="D515" s="9"/>
    </row>
    <row r="516" spans="1:4" outlineLevel="1" x14ac:dyDescent="0.2">
      <c r="A516" s="28">
        <v>1620600</v>
      </c>
      <c r="B516" s="16" t="s">
        <v>487</v>
      </c>
      <c r="C516" s="13">
        <v>3.75</v>
      </c>
      <c r="D516" s="9"/>
    </row>
    <row r="517" spans="1:4" outlineLevel="1" x14ac:dyDescent="0.2">
      <c r="A517" s="28">
        <v>1620601</v>
      </c>
      <c r="B517" s="16" t="s">
        <v>488</v>
      </c>
      <c r="C517" s="13">
        <v>5.19</v>
      </c>
      <c r="D517" s="9"/>
    </row>
    <row r="518" spans="1:4" outlineLevel="1" x14ac:dyDescent="0.2">
      <c r="A518" s="28">
        <v>1620602</v>
      </c>
      <c r="B518" s="16" t="s">
        <v>489</v>
      </c>
      <c r="C518" s="13">
        <v>10.41</v>
      </c>
      <c r="D518" s="9"/>
    </row>
    <row r="519" spans="1:4" outlineLevel="1" x14ac:dyDescent="0.2">
      <c r="A519" s="28">
        <v>1620903</v>
      </c>
      <c r="B519" s="16" t="s">
        <v>490</v>
      </c>
      <c r="C519" s="13">
        <v>14.71</v>
      </c>
      <c r="D519" s="9"/>
    </row>
    <row r="520" spans="1:4" outlineLevel="1" x14ac:dyDescent="0.2">
      <c r="A520" s="28">
        <v>1620904</v>
      </c>
      <c r="B520" s="16" t="s">
        <v>491</v>
      </c>
      <c r="C520" s="13">
        <v>45.23</v>
      </c>
      <c r="D520" s="9"/>
    </row>
    <row r="521" spans="1:4" outlineLevel="1" x14ac:dyDescent="0.2">
      <c r="A521" s="28">
        <v>1621000</v>
      </c>
      <c r="B521" s="16" t="s">
        <v>492</v>
      </c>
      <c r="C521" s="13">
        <v>6.72</v>
      </c>
      <c r="D521" s="9"/>
    </row>
    <row r="522" spans="1:4" outlineLevel="1" x14ac:dyDescent="0.2">
      <c r="A522" s="17">
        <v>1621002</v>
      </c>
      <c r="B522" s="16" t="s">
        <v>493</v>
      </c>
      <c r="C522" s="13">
        <v>11.06</v>
      </c>
      <c r="D522" s="9"/>
    </row>
    <row r="523" spans="1:4" outlineLevel="1" x14ac:dyDescent="0.2">
      <c r="A523" s="28">
        <v>1621011</v>
      </c>
      <c r="B523" s="16" t="s">
        <v>494</v>
      </c>
      <c r="C523" s="13">
        <v>11.43</v>
      </c>
      <c r="D523" s="9"/>
    </row>
    <row r="524" spans="1:4" outlineLevel="1" x14ac:dyDescent="0.2">
      <c r="A524" s="28">
        <v>1621012</v>
      </c>
      <c r="B524" s="16" t="s">
        <v>495</v>
      </c>
      <c r="C524" s="13">
        <v>11.79</v>
      </c>
      <c r="D524" s="9"/>
    </row>
    <row r="525" spans="1:4" outlineLevel="1" x14ac:dyDescent="0.2">
      <c r="A525" s="17">
        <v>1621021</v>
      </c>
      <c r="B525" s="16" t="s">
        <v>496</v>
      </c>
      <c r="C525" s="13">
        <v>6.72</v>
      </c>
      <c r="D525" s="9"/>
    </row>
    <row r="526" spans="1:4" outlineLevel="1" x14ac:dyDescent="0.2">
      <c r="A526" s="28">
        <v>1621026</v>
      </c>
      <c r="B526" s="16" t="s">
        <v>497</v>
      </c>
      <c r="C526" s="13">
        <v>8.15</v>
      </c>
      <c r="D526" s="9"/>
    </row>
    <row r="527" spans="1:4" outlineLevel="1" x14ac:dyDescent="0.2">
      <c r="A527" s="28">
        <v>1621044</v>
      </c>
      <c r="B527" s="16" t="s">
        <v>498</v>
      </c>
      <c r="C527" s="13">
        <v>10.41</v>
      </c>
      <c r="D527" s="9"/>
    </row>
    <row r="528" spans="1:4" outlineLevel="1" x14ac:dyDescent="0.2">
      <c r="A528" s="28">
        <v>1621100</v>
      </c>
      <c r="B528" s="16" t="s">
        <v>499</v>
      </c>
      <c r="C528" s="13">
        <v>8.73</v>
      </c>
      <c r="D528" s="9"/>
    </row>
    <row r="529" spans="1:4" outlineLevel="1" x14ac:dyDescent="0.2">
      <c r="A529" s="28">
        <v>1621301</v>
      </c>
      <c r="B529" s="16" t="s">
        <v>500</v>
      </c>
      <c r="C529" s="13">
        <v>11.6</v>
      </c>
      <c r="D529" s="9"/>
    </row>
    <row r="530" spans="1:4" outlineLevel="1" x14ac:dyDescent="0.2">
      <c r="A530" s="28">
        <v>1621800</v>
      </c>
      <c r="B530" s="16" t="s">
        <v>501</v>
      </c>
      <c r="C530" s="13">
        <v>8.4700000000000006</v>
      </c>
      <c r="D530" s="9"/>
    </row>
    <row r="531" spans="1:4" outlineLevel="1" x14ac:dyDescent="0.2">
      <c r="A531" s="28">
        <v>1621801</v>
      </c>
      <c r="B531" s="16" t="s">
        <v>502</v>
      </c>
      <c r="C531" s="13">
        <v>12.07</v>
      </c>
      <c r="D531" s="9"/>
    </row>
    <row r="532" spans="1:4" outlineLevel="1" x14ac:dyDescent="0.2">
      <c r="A532" s="28">
        <v>1621802</v>
      </c>
      <c r="B532" s="16" t="s">
        <v>503</v>
      </c>
      <c r="C532" s="13">
        <v>12.86</v>
      </c>
      <c r="D532" s="9"/>
    </row>
    <row r="533" spans="1:4" outlineLevel="1" x14ac:dyDescent="0.2">
      <c r="A533" s="28">
        <v>1621811</v>
      </c>
      <c r="B533" s="16" t="s">
        <v>504</v>
      </c>
      <c r="C533" s="13">
        <v>8.89</v>
      </c>
      <c r="D533" s="9"/>
    </row>
    <row r="534" spans="1:4" outlineLevel="1" x14ac:dyDescent="0.2">
      <c r="A534" s="28">
        <v>1621821</v>
      </c>
      <c r="B534" s="16" t="s">
        <v>505</v>
      </c>
      <c r="C534" s="13">
        <v>8.89</v>
      </c>
      <c r="D534" s="9"/>
    </row>
    <row r="535" spans="1:4" outlineLevel="1" x14ac:dyDescent="0.2">
      <c r="A535" s="28">
        <v>1621831</v>
      </c>
      <c r="B535" s="16" t="s">
        <v>506</v>
      </c>
      <c r="C535" s="13">
        <v>8.89</v>
      </c>
      <c r="D535" s="9"/>
    </row>
    <row r="536" spans="1:4" outlineLevel="1" x14ac:dyDescent="0.2">
      <c r="A536" s="28">
        <v>1621841</v>
      </c>
      <c r="B536" s="16" t="s">
        <v>507</v>
      </c>
      <c r="C536" s="13">
        <v>8.89</v>
      </c>
      <c r="D536" s="9"/>
    </row>
    <row r="537" spans="1:4" outlineLevel="1" x14ac:dyDescent="0.2">
      <c r="A537" s="28">
        <v>1621851</v>
      </c>
      <c r="B537" s="16" t="s">
        <v>508</v>
      </c>
      <c r="C537" s="13">
        <v>12.17</v>
      </c>
      <c r="D537" s="9"/>
    </row>
    <row r="538" spans="1:4" outlineLevel="1" x14ac:dyDescent="0.2">
      <c r="A538" s="28">
        <v>1621903</v>
      </c>
      <c r="B538" s="16" t="s">
        <v>509</v>
      </c>
      <c r="C538" s="13">
        <v>13.97</v>
      </c>
      <c r="D538" s="9"/>
    </row>
    <row r="539" spans="1:4" outlineLevel="1" x14ac:dyDescent="0.2">
      <c r="A539" s="28">
        <v>1621904</v>
      </c>
      <c r="B539" s="16" t="s">
        <v>510</v>
      </c>
      <c r="C539" s="13">
        <v>16.190000000000001</v>
      </c>
      <c r="D539" s="9"/>
    </row>
    <row r="540" spans="1:4" outlineLevel="1" x14ac:dyDescent="0.2">
      <c r="A540" s="28">
        <v>1621905</v>
      </c>
      <c r="B540" s="16" t="s">
        <v>511</v>
      </c>
      <c r="C540" s="13">
        <v>14.71</v>
      </c>
      <c r="D540" s="9"/>
    </row>
    <row r="541" spans="1:4" outlineLevel="1" x14ac:dyDescent="0.2">
      <c r="A541" s="28">
        <v>1621914</v>
      </c>
      <c r="B541" s="16" t="s">
        <v>512</v>
      </c>
      <c r="C541" s="13">
        <v>16.190000000000001</v>
      </c>
      <c r="D541" s="9"/>
    </row>
    <row r="542" spans="1:4" outlineLevel="1" x14ac:dyDescent="0.2">
      <c r="A542" s="28">
        <v>1622000</v>
      </c>
      <c r="B542" s="16" t="s">
        <v>513</v>
      </c>
      <c r="C542" s="13">
        <v>8.4</v>
      </c>
      <c r="D542" s="9"/>
    </row>
    <row r="543" spans="1:4" outlineLevel="1" x14ac:dyDescent="0.2">
      <c r="A543" s="28">
        <v>1622011</v>
      </c>
      <c r="B543" s="16" t="s">
        <v>514</v>
      </c>
      <c r="C543" s="13">
        <v>10.38</v>
      </c>
      <c r="D543" s="9"/>
    </row>
    <row r="544" spans="1:4" outlineLevel="1" x14ac:dyDescent="0.2">
      <c r="A544" s="28">
        <v>1622012</v>
      </c>
      <c r="B544" s="16" t="s">
        <v>515</v>
      </c>
      <c r="C544" s="13">
        <v>11.06</v>
      </c>
      <c r="D544" s="9"/>
    </row>
    <row r="545" spans="1:4" outlineLevel="1" x14ac:dyDescent="0.2">
      <c r="A545" s="28">
        <v>1622020</v>
      </c>
      <c r="B545" s="16" t="s">
        <v>516</v>
      </c>
      <c r="C545" s="13">
        <v>21.38</v>
      </c>
      <c r="D545" s="9"/>
    </row>
    <row r="546" spans="1:4" outlineLevel="1" x14ac:dyDescent="0.2">
      <c r="A546" s="28">
        <v>1622021</v>
      </c>
      <c r="B546" s="16" t="s">
        <v>517</v>
      </c>
      <c r="C546" s="13">
        <v>9.3699999999999992</v>
      </c>
      <c r="D546" s="9"/>
    </row>
    <row r="547" spans="1:4" outlineLevel="1" x14ac:dyDescent="0.2">
      <c r="A547" s="28">
        <v>1622022</v>
      </c>
      <c r="B547" s="16" t="s">
        <v>518</v>
      </c>
      <c r="C547" s="13">
        <v>11</v>
      </c>
      <c r="D547" s="9"/>
    </row>
    <row r="548" spans="1:4" outlineLevel="1" x14ac:dyDescent="0.2">
      <c r="A548" s="28">
        <v>1622063</v>
      </c>
      <c r="B548" s="16" t="s">
        <v>519</v>
      </c>
      <c r="C548" s="13">
        <v>23.56</v>
      </c>
      <c r="D548" s="9"/>
    </row>
    <row r="549" spans="1:4" outlineLevel="1" x14ac:dyDescent="0.2">
      <c r="A549" s="28">
        <v>1622064</v>
      </c>
      <c r="B549" s="16" t="s">
        <v>520</v>
      </c>
      <c r="C549" s="13">
        <v>31.54</v>
      </c>
      <c r="D549" s="9"/>
    </row>
    <row r="550" spans="1:4" outlineLevel="1" x14ac:dyDescent="0.2">
      <c r="A550" s="28">
        <v>1622065</v>
      </c>
      <c r="B550" s="16" t="s">
        <v>521</v>
      </c>
      <c r="C550" s="13">
        <v>43.93</v>
      </c>
      <c r="D550" s="9"/>
    </row>
    <row r="551" spans="1:4" outlineLevel="1" x14ac:dyDescent="0.2">
      <c r="A551" s="28">
        <v>1622066</v>
      </c>
      <c r="B551" s="16" t="s">
        <v>522</v>
      </c>
      <c r="C551" s="13">
        <v>53.19</v>
      </c>
      <c r="D551" s="9"/>
    </row>
    <row r="552" spans="1:4" outlineLevel="1" x14ac:dyDescent="0.2">
      <c r="A552" s="28">
        <v>1622070</v>
      </c>
      <c r="B552" s="16" t="s">
        <v>523</v>
      </c>
      <c r="C552" s="13">
        <v>20.43</v>
      </c>
      <c r="D552" s="9"/>
    </row>
    <row r="553" spans="1:4" outlineLevel="1" x14ac:dyDescent="0.2">
      <c r="A553" s="28">
        <v>1622071</v>
      </c>
      <c r="B553" s="16" t="s">
        <v>524</v>
      </c>
      <c r="C553" s="13">
        <v>29.26</v>
      </c>
      <c r="D553" s="9"/>
    </row>
    <row r="554" spans="1:4" outlineLevel="1" x14ac:dyDescent="0.2">
      <c r="A554" s="28">
        <v>1622073</v>
      </c>
      <c r="B554" s="16" t="s">
        <v>525</v>
      </c>
      <c r="C554" s="13">
        <v>47.88</v>
      </c>
      <c r="D554" s="9"/>
    </row>
    <row r="555" spans="1:4" outlineLevel="1" x14ac:dyDescent="0.2">
      <c r="A555" s="28">
        <v>1622074</v>
      </c>
      <c r="B555" s="16" t="s">
        <v>526</v>
      </c>
      <c r="C555" s="13">
        <v>31.91</v>
      </c>
      <c r="D555" s="9"/>
    </row>
    <row r="556" spans="1:4" outlineLevel="1" x14ac:dyDescent="0.2">
      <c r="A556" s="28">
        <v>1622075</v>
      </c>
      <c r="B556" s="16" t="s">
        <v>527</v>
      </c>
      <c r="C556" s="13">
        <v>38.93</v>
      </c>
      <c r="D556" s="9"/>
    </row>
    <row r="557" spans="1:4" outlineLevel="1" x14ac:dyDescent="0.2">
      <c r="A557" s="28">
        <v>1622076</v>
      </c>
      <c r="B557" s="16" t="s">
        <v>528</v>
      </c>
      <c r="C557" s="13">
        <v>48.35</v>
      </c>
      <c r="D557" s="9"/>
    </row>
    <row r="558" spans="1:4" outlineLevel="1" x14ac:dyDescent="0.2">
      <c r="A558" s="135">
        <v>1622094</v>
      </c>
      <c r="B558" s="16" t="s">
        <v>2096</v>
      </c>
      <c r="C558" s="13">
        <v>39.83</v>
      </c>
      <c r="D558" s="151" t="s">
        <v>158</v>
      </c>
    </row>
    <row r="559" spans="1:4" outlineLevel="1" x14ac:dyDescent="0.2">
      <c r="A559" s="135">
        <v>1622095</v>
      </c>
      <c r="B559" s="16" t="s">
        <v>2097</v>
      </c>
      <c r="C559" s="13">
        <v>52.88</v>
      </c>
      <c r="D559" s="151" t="s">
        <v>158</v>
      </c>
    </row>
    <row r="560" spans="1:4" outlineLevel="1" x14ac:dyDescent="0.2">
      <c r="A560" s="135">
        <v>1622096</v>
      </c>
      <c r="B560" s="16" t="s">
        <v>2098</v>
      </c>
      <c r="C560" s="13">
        <v>85.99</v>
      </c>
      <c r="D560" s="151" t="s">
        <v>158</v>
      </c>
    </row>
    <row r="561" spans="1:4" outlineLevel="1" x14ac:dyDescent="0.2">
      <c r="A561" s="28">
        <v>1622102</v>
      </c>
      <c r="B561" s="16" t="s">
        <v>529</v>
      </c>
      <c r="C561" s="13">
        <v>13.92</v>
      </c>
      <c r="D561" s="9"/>
    </row>
    <row r="562" spans="1:4" outlineLevel="1" x14ac:dyDescent="0.2">
      <c r="A562" s="28">
        <v>1622301</v>
      </c>
      <c r="B562" s="16" t="s">
        <v>530</v>
      </c>
      <c r="C562" s="13">
        <v>18.84</v>
      </c>
      <c r="D562" s="9"/>
    </row>
    <row r="563" spans="1:4" outlineLevel="1" x14ac:dyDescent="0.2">
      <c r="A563" s="28">
        <v>1622322</v>
      </c>
      <c r="B563" s="16" t="s">
        <v>531</v>
      </c>
      <c r="C563" s="13">
        <v>20.74</v>
      </c>
      <c r="D563" s="9"/>
    </row>
    <row r="564" spans="1:4" outlineLevel="1" x14ac:dyDescent="0.2">
      <c r="A564" s="28">
        <v>1623510</v>
      </c>
      <c r="B564" s="16" t="s">
        <v>532</v>
      </c>
      <c r="C564" s="13">
        <v>7.79</v>
      </c>
      <c r="D564" s="9"/>
    </row>
    <row r="565" spans="1:4" outlineLevel="1" x14ac:dyDescent="0.2">
      <c r="A565" s="28">
        <v>1623512</v>
      </c>
      <c r="B565" s="16" t="s">
        <v>533</v>
      </c>
      <c r="C565" s="13">
        <v>11.06</v>
      </c>
      <c r="D565" s="9"/>
    </row>
    <row r="566" spans="1:4" outlineLevel="1" x14ac:dyDescent="0.2">
      <c r="A566" s="28">
        <v>1623521</v>
      </c>
      <c r="B566" s="16" t="s">
        <v>534</v>
      </c>
      <c r="C566" s="13">
        <v>6.72</v>
      </c>
      <c r="D566" s="9"/>
    </row>
    <row r="567" spans="1:4" outlineLevel="1" x14ac:dyDescent="0.2">
      <c r="A567" s="28">
        <v>1623531</v>
      </c>
      <c r="B567" s="16" t="s">
        <v>535</v>
      </c>
      <c r="C567" s="13">
        <v>6.72</v>
      </c>
      <c r="D567" s="9"/>
    </row>
    <row r="568" spans="1:4" outlineLevel="1" x14ac:dyDescent="0.2">
      <c r="A568" s="28">
        <v>1623541</v>
      </c>
      <c r="B568" s="16" t="s">
        <v>536</v>
      </c>
      <c r="C568" s="13">
        <v>6.72</v>
      </c>
      <c r="D568" s="9"/>
    </row>
    <row r="569" spans="1:4" outlineLevel="1" x14ac:dyDescent="0.2">
      <c r="A569" s="28">
        <v>1623600</v>
      </c>
      <c r="B569" s="16" t="s">
        <v>537</v>
      </c>
      <c r="C569" s="13">
        <v>13.37</v>
      </c>
      <c r="D569" s="9"/>
    </row>
    <row r="570" spans="1:4" outlineLevel="1" x14ac:dyDescent="0.2">
      <c r="A570" s="28">
        <v>1623601</v>
      </c>
      <c r="B570" s="16" t="s">
        <v>538</v>
      </c>
      <c r="C570" s="13">
        <v>7.26</v>
      </c>
      <c r="D570" s="9"/>
    </row>
    <row r="571" spans="1:4" outlineLevel="1" x14ac:dyDescent="0.2">
      <c r="A571" s="28">
        <v>1623602</v>
      </c>
      <c r="B571" s="16" t="s">
        <v>539</v>
      </c>
      <c r="C571" s="13">
        <v>11.06</v>
      </c>
      <c r="D571" s="9"/>
    </row>
    <row r="572" spans="1:4" outlineLevel="1" x14ac:dyDescent="0.2">
      <c r="A572" s="28">
        <v>1623611</v>
      </c>
      <c r="B572" s="16" t="s">
        <v>540</v>
      </c>
      <c r="C572" s="13">
        <v>7.26</v>
      </c>
      <c r="D572" s="9"/>
    </row>
    <row r="573" spans="1:4" outlineLevel="1" x14ac:dyDescent="0.2">
      <c r="A573" s="28">
        <v>1623612</v>
      </c>
      <c r="B573" s="16" t="s">
        <v>541</v>
      </c>
      <c r="C573" s="13">
        <v>11.43</v>
      </c>
      <c r="D573" s="9"/>
    </row>
    <row r="574" spans="1:4" outlineLevel="1" x14ac:dyDescent="0.2">
      <c r="A574" s="28">
        <v>1623621</v>
      </c>
      <c r="B574" s="16" t="s">
        <v>542</v>
      </c>
      <c r="C574" s="13">
        <v>7.84</v>
      </c>
      <c r="D574" s="9"/>
    </row>
    <row r="575" spans="1:4" outlineLevel="1" x14ac:dyDescent="0.2">
      <c r="A575" s="28">
        <v>1623622</v>
      </c>
      <c r="B575" s="16" t="s">
        <v>543</v>
      </c>
      <c r="C575" s="13">
        <v>12.07</v>
      </c>
      <c r="D575" s="9"/>
    </row>
    <row r="576" spans="1:4" outlineLevel="1" x14ac:dyDescent="0.2">
      <c r="A576" s="28">
        <v>1623663</v>
      </c>
      <c r="B576" s="16" t="s">
        <v>544</v>
      </c>
      <c r="C576" s="13">
        <v>20.36</v>
      </c>
      <c r="D576" s="9"/>
    </row>
    <row r="577" spans="1:4" outlineLevel="1" x14ac:dyDescent="0.2">
      <c r="A577" s="28">
        <v>1623664</v>
      </c>
      <c r="B577" s="16" t="s">
        <v>545</v>
      </c>
      <c r="C577" s="13">
        <v>36.56</v>
      </c>
      <c r="D577" s="9"/>
    </row>
    <row r="578" spans="1:4" outlineLevel="1" x14ac:dyDescent="0.2">
      <c r="A578" s="28">
        <v>1623665</v>
      </c>
      <c r="B578" s="16" t="s">
        <v>546</v>
      </c>
      <c r="C578" s="13">
        <v>54.65</v>
      </c>
      <c r="D578" s="9"/>
    </row>
    <row r="579" spans="1:4" outlineLevel="1" x14ac:dyDescent="0.2">
      <c r="A579" s="28">
        <v>1623666</v>
      </c>
      <c r="B579" s="16" t="s">
        <v>547</v>
      </c>
      <c r="C579" s="13">
        <v>60.57</v>
      </c>
      <c r="D579" s="9"/>
    </row>
    <row r="580" spans="1:4" outlineLevel="1" x14ac:dyDescent="0.2">
      <c r="A580" s="28">
        <v>1623674</v>
      </c>
      <c r="B580" s="16" t="s">
        <v>548</v>
      </c>
      <c r="C580" s="13">
        <v>26.04</v>
      </c>
      <c r="D580" s="9"/>
    </row>
    <row r="581" spans="1:4" outlineLevel="1" x14ac:dyDescent="0.2">
      <c r="A581" s="28">
        <v>1623675</v>
      </c>
      <c r="B581" s="16" t="s">
        <v>549</v>
      </c>
      <c r="C581" s="13">
        <v>59.35</v>
      </c>
      <c r="D581" s="9"/>
    </row>
    <row r="582" spans="1:4" outlineLevel="1" x14ac:dyDescent="0.2">
      <c r="A582" s="28">
        <v>1623676</v>
      </c>
      <c r="B582" s="16" t="s">
        <v>550</v>
      </c>
      <c r="C582" s="13">
        <v>109.77</v>
      </c>
      <c r="D582" s="9"/>
    </row>
    <row r="583" spans="1:4" outlineLevel="1" x14ac:dyDescent="0.2">
      <c r="A583" s="28">
        <v>1624001</v>
      </c>
      <c r="B583" s="16" t="s">
        <v>551</v>
      </c>
      <c r="C583" s="13">
        <v>14.87</v>
      </c>
      <c r="D583" s="9"/>
    </row>
    <row r="584" spans="1:4" outlineLevel="1" x14ac:dyDescent="0.2">
      <c r="A584" s="28">
        <v>1624002</v>
      </c>
      <c r="B584" s="16" t="s">
        <v>552</v>
      </c>
      <c r="C584" s="13">
        <v>19.329999999999998</v>
      </c>
      <c r="D584" s="9"/>
    </row>
    <row r="585" spans="1:4" outlineLevel="1" x14ac:dyDescent="0.2">
      <c r="A585" s="28">
        <v>1624063</v>
      </c>
      <c r="B585" s="16" t="s">
        <v>553</v>
      </c>
      <c r="C585" s="13">
        <v>29.43</v>
      </c>
      <c r="D585" s="9"/>
    </row>
    <row r="586" spans="1:4" outlineLevel="1" x14ac:dyDescent="0.2">
      <c r="A586" s="28">
        <v>1624064</v>
      </c>
      <c r="B586" s="16" t="s">
        <v>554</v>
      </c>
      <c r="C586" s="13">
        <v>31.12</v>
      </c>
      <c r="D586" s="9"/>
    </row>
    <row r="587" spans="1:4" outlineLevel="1" x14ac:dyDescent="0.2">
      <c r="A587" s="28">
        <v>1624065</v>
      </c>
      <c r="B587" s="16" t="s">
        <v>555</v>
      </c>
      <c r="C587" s="13">
        <v>32.08</v>
      </c>
      <c r="D587" s="9"/>
    </row>
    <row r="588" spans="1:4" outlineLevel="1" x14ac:dyDescent="0.2">
      <c r="A588" s="28">
        <v>1624066</v>
      </c>
      <c r="B588" s="16" t="s">
        <v>556</v>
      </c>
      <c r="C588" s="13">
        <v>36.200000000000003</v>
      </c>
      <c r="D588" s="9"/>
    </row>
    <row r="589" spans="1:4" outlineLevel="1" x14ac:dyDescent="0.2">
      <c r="A589" s="28">
        <v>1624401</v>
      </c>
      <c r="B589" s="16" t="s">
        <v>557</v>
      </c>
      <c r="C589" s="13">
        <v>6.72</v>
      </c>
      <c r="D589" s="9"/>
    </row>
    <row r="590" spans="1:4" outlineLevel="1" x14ac:dyDescent="0.2">
      <c r="A590" s="28">
        <v>1624801</v>
      </c>
      <c r="B590" s="16" t="s">
        <v>558</v>
      </c>
      <c r="C590" s="13">
        <v>13.01</v>
      </c>
      <c r="D590" s="9"/>
    </row>
    <row r="591" spans="1:4" outlineLevel="1" x14ac:dyDescent="0.2">
      <c r="A591" s="28">
        <v>1624816</v>
      </c>
      <c r="B591" s="16" t="s">
        <v>559</v>
      </c>
      <c r="C591" s="13">
        <v>11.17</v>
      </c>
      <c r="D591" s="9"/>
    </row>
    <row r="592" spans="1:4" outlineLevel="1" x14ac:dyDescent="0.2">
      <c r="A592" s="28">
        <v>1624900</v>
      </c>
      <c r="B592" s="16" t="s">
        <v>560</v>
      </c>
      <c r="C592" s="13">
        <v>10.210000000000001</v>
      </c>
      <c r="D592" s="9"/>
    </row>
    <row r="593" spans="1:4" outlineLevel="1" x14ac:dyDescent="0.2">
      <c r="A593" s="28">
        <v>1624901</v>
      </c>
      <c r="B593" s="16" t="s">
        <v>561</v>
      </c>
      <c r="C593" s="13">
        <v>10.210000000000001</v>
      </c>
      <c r="D593" s="9"/>
    </row>
    <row r="594" spans="1:4" outlineLevel="1" x14ac:dyDescent="0.2">
      <c r="A594" s="28">
        <v>1624902</v>
      </c>
      <c r="B594" s="16" t="s">
        <v>562</v>
      </c>
      <c r="C594" s="13">
        <v>14.14</v>
      </c>
      <c r="D594" s="9"/>
    </row>
    <row r="595" spans="1:4" outlineLevel="1" x14ac:dyDescent="0.2">
      <c r="A595" s="28">
        <v>1625211</v>
      </c>
      <c r="B595" s="16" t="s">
        <v>563</v>
      </c>
      <c r="C595" s="13">
        <v>11.17</v>
      </c>
      <c r="D595" s="9"/>
    </row>
    <row r="596" spans="1:4" outlineLevel="1" x14ac:dyDescent="0.2">
      <c r="A596" s="28">
        <v>1626201</v>
      </c>
      <c r="B596" s="16" t="s">
        <v>564</v>
      </c>
      <c r="C596" s="13">
        <v>3.75</v>
      </c>
      <c r="D596" s="9"/>
    </row>
    <row r="597" spans="1:4" outlineLevel="1" x14ac:dyDescent="0.2">
      <c r="A597" s="28">
        <v>1626202</v>
      </c>
      <c r="B597" s="16" t="s">
        <v>565</v>
      </c>
      <c r="C597" s="13">
        <v>5.68</v>
      </c>
      <c r="D597" s="9"/>
    </row>
    <row r="598" spans="1:4" outlineLevel="1" x14ac:dyDescent="0.2">
      <c r="A598" s="17">
        <v>1626203</v>
      </c>
      <c r="B598" s="16" t="s">
        <v>566</v>
      </c>
      <c r="C598" s="13">
        <v>6.58</v>
      </c>
      <c r="D598" s="9"/>
    </row>
    <row r="599" spans="1:4" outlineLevel="1" x14ac:dyDescent="0.2">
      <c r="A599" s="17">
        <v>1626501</v>
      </c>
      <c r="B599" s="16" t="s">
        <v>567</v>
      </c>
      <c r="C599" s="13">
        <v>5.56</v>
      </c>
      <c r="D599" s="9"/>
    </row>
    <row r="600" spans="1:4" outlineLevel="1" x14ac:dyDescent="0.2">
      <c r="A600" s="28">
        <v>1626511</v>
      </c>
      <c r="B600" s="16" t="s">
        <v>568</v>
      </c>
      <c r="C600" s="13">
        <v>4.12</v>
      </c>
      <c r="D600" s="9"/>
    </row>
    <row r="601" spans="1:4" outlineLevel="1" x14ac:dyDescent="0.2">
      <c r="A601" s="28">
        <v>1626512</v>
      </c>
      <c r="B601" s="16" t="s">
        <v>569</v>
      </c>
      <c r="C601" s="13">
        <v>5.3</v>
      </c>
      <c r="D601" s="9"/>
    </row>
    <row r="602" spans="1:4" outlineLevel="1" x14ac:dyDescent="0.2">
      <c r="A602" s="17">
        <v>1626513</v>
      </c>
      <c r="B602" s="16" t="s">
        <v>570</v>
      </c>
      <c r="C602" s="13">
        <v>6.35</v>
      </c>
      <c r="D602" s="9"/>
    </row>
    <row r="603" spans="1:4" outlineLevel="1" x14ac:dyDescent="0.2">
      <c r="A603" s="28">
        <v>1626514</v>
      </c>
      <c r="B603" s="16" t="s">
        <v>571</v>
      </c>
      <c r="C603" s="13">
        <v>7</v>
      </c>
      <c r="D603" s="9"/>
    </row>
    <row r="604" spans="1:4" outlineLevel="1" x14ac:dyDescent="0.2">
      <c r="A604" s="19">
        <v>1626520</v>
      </c>
      <c r="B604" s="16" t="s">
        <v>572</v>
      </c>
      <c r="C604" s="13">
        <v>18.84</v>
      </c>
      <c r="D604" s="9"/>
    </row>
    <row r="605" spans="1:4" outlineLevel="1" x14ac:dyDescent="0.2">
      <c r="A605" s="19">
        <v>1626521</v>
      </c>
      <c r="B605" s="16" t="s">
        <v>573</v>
      </c>
      <c r="C605" s="13">
        <v>29.32</v>
      </c>
      <c r="D605" s="9"/>
    </row>
    <row r="606" spans="1:4" outlineLevel="1" x14ac:dyDescent="0.2">
      <c r="A606" s="19">
        <v>1626522</v>
      </c>
      <c r="B606" s="16" t="s">
        <v>574</v>
      </c>
      <c r="C606" s="13">
        <v>29.57</v>
      </c>
      <c r="D606" s="9"/>
    </row>
    <row r="607" spans="1:4" outlineLevel="1" x14ac:dyDescent="0.2">
      <c r="A607" s="28">
        <v>1626601</v>
      </c>
      <c r="B607" s="16" t="s">
        <v>575</v>
      </c>
      <c r="C607" s="13">
        <v>6.58</v>
      </c>
      <c r="D607" s="9"/>
    </row>
    <row r="608" spans="1:4" outlineLevel="1" x14ac:dyDescent="0.2">
      <c r="A608" s="28">
        <v>1626603</v>
      </c>
      <c r="B608" s="16" t="s">
        <v>576</v>
      </c>
      <c r="C608" s="13">
        <v>9.8000000000000007</v>
      </c>
      <c r="D608" s="9"/>
    </row>
    <row r="609" spans="1:4" outlineLevel="1" x14ac:dyDescent="0.2">
      <c r="A609" s="28">
        <v>1626611</v>
      </c>
      <c r="B609" s="16" t="s">
        <v>577</v>
      </c>
      <c r="C609" s="13">
        <v>3.64</v>
      </c>
      <c r="D609" s="9"/>
    </row>
    <row r="610" spans="1:4" outlineLevel="1" x14ac:dyDescent="0.2">
      <c r="A610" s="28">
        <v>1626612</v>
      </c>
      <c r="B610" s="16" t="s">
        <v>575</v>
      </c>
      <c r="C610" s="13">
        <v>9.01</v>
      </c>
      <c r="D610" s="9"/>
    </row>
    <row r="611" spans="1:4" outlineLevel="1" x14ac:dyDescent="0.2">
      <c r="A611" s="28">
        <v>1626613</v>
      </c>
      <c r="B611" s="16" t="s">
        <v>578</v>
      </c>
      <c r="C611" s="13">
        <v>6.29</v>
      </c>
      <c r="D611" s="9"/>
    </row>
    <row r="612" spans="1:4" outlineLevel="1" x14ac:dyDescent="0.2">
      <c r="A612" s="28">
        <v>1626620</v>
      </c>
      <c r="B612" s="16" t="s">
        <v>579</v>
      </c>
      <c r="C612" s="13">
        <v>9.31</v>
      </c>
      <c r="D612" s="9"/>
    </row>
    <row r="613" spans="1:4" outlineLevel="1" x14ac:dyDescent="0.2">
      <c r="A613" s="28">
        <v>1627201</v>
      </c>
      <c r="B613" s="16" t="s">
        <v>580</v>
      </c>
      <c r="C613" s="13">
        <v>5.56</v>
      </c>
      <c r="D613" s="9"/>
    </row>
    <row r="614" spans="1:4" outlineLevel="1" x14ac:dyDescent="0.2">
      <c r="A614" s="28">
        <v>1627212</v>
      </c>
      <c r="B614" s="16" t="s">
        <v>581</v>
      </c>
      <c r="C614" s="13">
        <v>8.01</v>
      </c>
      <c r="D614" s="9"/>
    </row>
    <row r="615" spans="1:4" outlineLevel="1" x14ac:dyDescent="0.2">
      <c r="A615" s="28">
        <v>1627400</v>
      </c>
      <c r="B615" s="16" t="s">
        <v>582</v>
      </c>
      <c r="C615" s="13">
        <v>6.66</v>
      </c>
      <c r="D615" s="9"/>
    </row>
    <row r="616" spans="1:4" outlineLevel="1" x14ac:dyDescent="0.2">
      <c r="A616" s="28">
        <v>1627401</v>
      </c>
      <c r="B616" s="16" t="s">
        <v>583</v>
      </c>
      <c r="C616" s="13">
        <v>6.66</v>
      </c>
      <c r="D616" s="9"/>
    </row>
    <row r="617" spans="1:4" outlineLevel="1" x14ac:dyDescent="0.2">
      <c r="A617" s="28">
        <v>1627402</v>
      </c>
      <c r="B617" s="16" t="s">
        <v>584</v>
      </c>
      <c r="C617" s="13">
        <v>6.66</v>
      </c>
      <c r="D617" s="9"/>
    </row>
    <row r="618" spans="1:4" outlineLevel="1" x14ac:dyDescent="0.2">
      <c r="A618" s="28">
        <v>1627403</v>
      </c>
      <c r="B618" s="37" t="s">
        <v>585</v>
      </c>
      <c r="C618" s="13">
        <v>6.66</v>
      </c>
      <c r="D618" s="9"/>
    </row>
    <row r="619" spans="1:4" outlineLevel="1" x14ac:dyDescent="0.2">
      <c r="A619" s="28">
        <v>1627404</v>
      </c>
      <c r="B619" s="37" t="s">
        <v>586</v>
      </c>
      <c r="C619" s="13">
        <v>6.66</v>
      </c>
      <c r="D619" s="9"/>
    </row>
    <row r="620" spans="1:4" outlineLevel="1" x14ac:dyDescent="0.2">
      <c r="A620" s="28">
        <v>1627418</v>
      </c>
      <c r="B620" s="37" t="s">
        <v>587</v>
      </c>
      <c r="C620" s="13">
        <v>6.66</v>
      </c>
      <c r="D620" s="9"/>
    </row>
    <row r="621" spans="1:4" outlineLevel="1" x14ac:dyDescent="0.2">
      <c r="A621" s="28">
        <v>1627522</v>
      </c>
      <c r="B621" s="37" t="s">
        <v>588</v>
      </c>
      <c r="C621" s="13">
        <v>11.17</v>
      </c>
      <c r="D621" s="9"/>
    </row>
    <row r="622" spans="1:4" outlineLevel="1" x14ac:dyDescent="0.2">
      <c r="A622" s="28">
        <v>1627612</v>
      </c>
      <c r="B622" s="37" t="s">
        <v>589</v>
      </c>
      <c r="C622" s="13">
        <v>5.73</v>
      </c>
      <c r="D622" s="9"/>
    </row>
    <row r="623" spans="1:4" outlineLevel="1" x14ac:dyDescent="0.2">
      <c r="A623" s="28">
        <v>1627614</v>
      </c>
      <c r="B623" s="16" t="s">
        <v>590</v>
      </c>
      <c r="C623" s="13">
        <v>5.73</v>
      </c>
      <c r="D623" s="9"/>
    </row>
    <row r="624" spans="1:4" outlineLevel="1" x14ac:dyDescent="0.2">
      <c r="A624" s="28">
        <v>1627615</v>
      </c>
      <c r="B624" s="16" t="s">
        <v>591</v>
      </c>
      <c r="C624" s="13">
        <v>5.73</v>
      </c>
      <c r="D624" s="9"/>
    </row>
    <row r="625" spans="1:4" outlineLevel="1" x14ac:dyDescent="0.2">
      <c r="A625" s="28">
        <v>1627616</v>
      </c>
      <c r="B625" s="16" t="s">
        <v>592</v>
      </c>
      <c r="C625" s="13">
        <v>5.73</v>
      </c>
      <c r="D625" s="9"/>
    </row>
    <row r="626" spans="1:4" outlineLevel="1" x14ac:dyDescent="0.2">
      <c r="A626" s="28">
        <v>1627618</v>
      </c>
      <c r="B626" s="16" t="s">
        <v>593</v>
      </c>
      <c r="C626" s="13">
        <v>5.73</v>
      </c>
      <c r="D626" s="9"/>
    </row>
    <row r="627" spans="1:4" outlineLevel="1" x14ac:dyDescent="0.2">
      <c r="A627" s="28">
        <v>1628141</v>
      </c>
      <c r="B627" s="16" t="s">
        <v>594</v>
      </c>
      <c r="C627" s="13">
        <v>12.42</v>
      </c>
      <c r="D627" s="9"/>
    </row>
    <row r="628" spans="1:4" outlineLevel="1" x14ac:dyDescent="0.2">
      <c r="A628" s="28">
        <v>1628144</v>
      </c>
      <c r="B628" s="16" t="s">
        <v>595</v>
      </c>
      <c r="C628" s="13">
        <v>12.42</v>
      </c>
      <c r="D628" s="9"/>
    </row>
    <row r="629" spans="1:4" outlineLevel="1" x14ac:dyDescent="0.2">
      <c r="A629" s="28">
        <v>1628149</v>
      </c>
      <c r="B629" s="16" t="s">
        <v>596</v>
      </c>
      <c r="C629" s="13">
        <v>12.42</v>
      </c>
      <c r="D629" s="9"/>
    </row>
    <row r="630" spans="1:4" outlineLevel="1" x14ac:dyDescent="0.2">
      <c r="A630" s="28">
        <v>1628400</v>
      </c>
      <c r="B630" s="16" t="s">
        <v>597</v>
      </c>
      <c r="C630" s="13">
        <v>6.77</v>
      </c>
      <c r="D630" s="9"/>
    </row>
    <row r="631" spans="1:4" outlineLevel="1" x14ac:dyDescent="0.2">
      <c r="A631" s="28">
        <v>1628401</v>
      </c>
      <c r="B631" s="16" t="s">
        <v>598</v>
      </c>
      <c r="C631" s="13">
        <v>6.15</v>
      </c>
      <c r="D631" s="9"/>
    </row>
    <row r="632" spans="1:4" outlineLevel="1" x14ac:dyDescent="0.2">
      <c r="A632" s="28">
        <v>1628403</v>
      </c>
      <c r="B632" s="16" t="s">
        <v>599</v>
      </c>
      <c r="C632" s="13">
        <v>6.15</v>
      </c>
      <c r="D632" s="9"/>
    </row>
    <row r="633" spans="1:4" outlineLevel="1" x14ac:dyDescent="0.2">
      <c r="A633" s="28">
        <v>1628404</v>
      </c>
      <c r="B633" s="16" t="s">
        <v>600</v>
      </c>
      <c r="C633" s="13">
        <v>4.49</v>
      </c>
      <c r="D633" s="9"/>
    </row>
    <row r="634" spans="1:4" outlineLevel="1" x14ac:dyDescent="0.2">
      <c r="A634" s="28">
        <v>1628405</v>
      </c>
      <c r="B634" s="16" t="s">
        <v>601</v>
      </c>
      <c r="C634" s="13">
        <v>5.73</v>
      </c>
      <c r="D634" s="9"/>
    </row>
    <row r="635" spans="1:4" outlineLevel="1" x14ac:dyDescent="0.2">
      <c r="A635" s="28">
        <v>1629200</v>
      </c>
      <c r="B635" s="16" t="s">
        <v>602</v>
      </c>
      <c r="C635" s="13">
        <v>3.19</v>
      </c>
      <c r="D635" s="9"/>
    </row>
    <row r="636" spans="1:4" outlineLevel="1" x14ac:dyDescent="0.2">
      <c r="A636" s="28">
        <v>1629201</v>
      </c>
      <c r="B636" s="16" t="s">
        <v>603</v>
      </c>
      <c r="C636" s="13">
        <v>3.08</v>
      </c>
      <c r="D636" s="9"/>
    </row>
    <row r="637" spans="1:4" outlineLevel="1" x14ac:dyDescent="0.2">
      <c r="A637" s="28">
        <v>1629202</v>
      </c>
      <c r="B637" s="16" t="s">
        <v>604</v>
      </c>
      <c r="C637" s="13">
        <v>6.35</v>
      </c>
      <c r="D637" s="9"/>
    </row>
    <row r="638" spans="1:4" outlineLevel="1" x14ac:dyDescent="0.2">
      <c r="A638" s="28">
        <v>1629241</v>
      </c>
      <c r="B638" s="16" t="s">
        <v>605</v>
      </c>
      <c r="C638" s="13">
        <v>14.14</v>
      </c>
      <c r="D638" s="9"/>
    </row>
    <row r="639" spans="1:4" outlineLevel="1" x14ac:dyDescent="0.2">
      <c r="A639" s="28">
        <v>1629244</v>
      </c>
      <c r="B639" s="16" t="s">
        <v>606</v>
      </c>
      <c r="C639" s="13">
        <v>14.14</v>
      </c>
      <c r="D639" s="9"/>
    </row>
    <row r="640" spans="1:4" outlineLevel="1" x14ac:dyDescent="0.2">
      <c r="A640" s="28">
        <v>1629249</v>
      </c>
      <c r="B640" s="16" t="s">
        <v>603</v>
      </c>
      <c r="C640" s="13">
        <v>14.14</v>
      </c>
      <c r="D640" s="9"/>
    </row>
    <row r="641" spans="1:4" outlineLevel="1" x14ac:dyDescent="0.2">
      <c r="A641" s="28">
        <v>1629401</v>
      </c>
      <c r="B641" s="16" t="s">
        <v>607</v>
      </c>
      <c r="C641" s="13">
        <v>3.75</v>
      </c>
      <c r="D641" s="9"/>
    </row>
    <row r="642" spans="1:4" outlineLevel="1" x14ac:dyDescent="0.2">
      <c r="A642" s="28">
        <v>1630100</v>
      </c>
      <c r="B642" s="16" t="s">
        <v>608</v>
      </c>
      <c r="C642" s="13">
        <v>30.9</v>
      </c>
      <c r="D642" s="9"/>
    </row>
    <row r="643" spans="1:4" outlineLevel="1" x14ac:dyDescent="0.2">
      <c r="A643" s="28">
        <v>1630200</v>
      </c>
      <c r="B643" s="16" t="s">
        <v>609</v>
      </c>
      <c r="C643" s="13">
        <v>12.67</v>
      </c>
      <c r="D643" s="9"/>
    </row>
    <row r="644" spans="1:4" outlineLevel="1" x14ac:dyDescent="0.2">
      <c r="A644" s="28">
        <v>1630300</v>
      </c>
      <c r="B644" s="16" t="s">
        <v>610</v>
      </c>
      <c r="C644" s="13">
        <v>18.45</v>
      </c>
      <c r="D644" s="9"/>
    </row>
    <row r="645" spans="1:4" outlineLevel="1" x14ac:dyDescent="0.2">
      <c r="A645" s="28">
        <v>1630400</v>
      </c>
      <c r="B645" s="16" t="s">
        <v>611</v>
      </c>
      <c r="C645" s="13">
        <v>13.82</v>
      </c>
      <c r="D645" s="9"/>
    </row>
    <row r="646" spans="1:4" outlineLevel="1" x14ac:dyDescent="0.2">
      <c r="A646" s="28">
        <v>1630500</v>
      </c>
      <c r="B646" s="16" t="s">
        <v>612</v>
      </c>
      <c r="C646" s="13">
        <v>43.72</v>
      </c>
      <c r="D646" s="9"/>
    </row>
    <row r="647" spans="1:4" outlineLevel="1" x14ac:dyDescent="0.2">
      <c r="A647" s="28">
        <v>1630501</v>
      </c>
      <c r="B647" s="16" t="s">
        <v>613</v>
      </c>
      <c r="C647" s="13">
        <v>43.72</v>
      </c>
      <c r="D647" s="9"/>
    </row>
    <row r="648" spans="1:4" outlineLevel="1" x14ac:dyDescent="0.2">
      <c r="A648" s="28">
        <v>1630502</v>
      </c>
      <c r="B648" s="16" t="s">
        <v>614</v>
      </c>
      <c r="C648" s="13">
        <v>43.72</v>
      </c>
      <c r="D648" s="9"/>
    </row>
    <row r="649" spans="1:4" outlineLevel="1" x14ac:dyDescent="0.2">
      <c r="A649" s="28">
        <v>1630503</v>
      </c>
      <c r="B649" s="16" t="s">
        <v>615</v>
      </c>
      <c r="C649" s="13">
        <v>43.72</v>
      </c>
      <c r="D649" s="9"/>
    </row>
    <row r="650" spans="1:4" outlineLevel="1" x14ac:dyDescent="0.2">
      <c r="A650" s="28">
        <v>1630504</v>
      </c>
      <c r="B650" s="16" t="s">
        <v>616</v>
      </c>
      <c r="C650" s="13">
        <v>43.72</v>
      </c>
      <c r="D650" s="9"/>
    </row>
    <row r="651" spans="1:4" outlineLevel="1" x14ac:dyDescent="0.2">
      <c r="A651" s="28">
        <v>1630505</v>
      </c>
      <c r="B651" s="16" t="s">
        <v>617</v>
      </c>
      <c r="C651" s="13">
        <v>43.72</v>
      </c>
      <c r="D651" s="9"/>
    </row>
    <row r="652" spans="1:4" outlineLevel="1" x14ac:dyDescent="0.2">
      <c r="A652" s="28">
        <v>1630506</v>
      </c>
      <c r="B652" s="16" t="s">
        <v>618</v>
      </c>
      <c r="C652" s="13">
        <v>43.72</v>
      </c>
      <c r="D652" s="9"/>
    </row>
    <row r="653" spans="1:4" outlineLevel="1" x14ac:dyDescent="0.2">
      <c r="A653" s="28">
        <v>1630507</v>
      </c>
      <c r="B653" s="16" t="s">
        <v>619</v>
      </c>
      <c r="C653" s="13">
        <v>43.72</v>
      </c>
      <c r="D653" s="9"/>
    </row>
    <row r="654" spans="1:4" outlineLevel="1" x14ac:dyDescent="0.2">
      <c r="A654" s="28">
        <v>1630511</v>
      </c>
      <c r="B654" s="16" t="s">
        <v>620</v>
      </c>
      <c r="C654" s="13">
        <v>53.58</v>
      </c>
      <c r="D654" s="9"/>
    </row>
    <row r="655" spans="1:4" outlineLevel="1" x14ac:dyDescent="0.2">
      <c r="A655" s="28">
        <v>1630512</v>
      </c>
      <c r="B655" s="16" t="s">
        <v>621</v>
      </c>
      <c r="C655" s="13">
        <v>53.58</v>
      </c>
      <c r="D655" s="9"/>
    </row>
    <row r="656" spans="1:4" outlineLevel="1" x14ac:dyDescent="0.2">
      <c r="A656" s="28">
        <v>1630513</v>
      </c>
      <c r="B656" s="16" t="s">
        <v>622</v>
      </c>
      <c r="C656" s="13">
        <v>53.58</v>
      </c>
      <c r="D656" s="9"/>
    </row>
    <row r="657" spans="1:4" outlineLevel="1" x14ac:dyDescent="0.2">
      <c r="A657" s="28">
        <v>1630514</v>
      </c>
      <c r="B657" s="16" t="s">
        <v>623</v>
      </c>
      <c r="C657" s="13">
        <v>53.58</v>
      </c>
      <c r="D657" s="9"/>
    </row>
    <row r="658" spans="1:4" outlineLevel="1" x14ac:dyDescent="0.2">
      <c r="A658" s="28">
        <v>1630515</v>
      </c>
      <c r="B658" s="16" t="s">
        <v>624</v>
      </c>
      <c r="C658" s="13">
        <v>53.58</v>
      </c>
      <c r="D658" s="9"/>
    </row>
    <row r="659" spans="1:4" outlineLevel="1" x14ac:dyDescent="0.2">
      <c r="A659" s="28">
        <v>1630516</v>
      </c>
      <c r="B659" s="16" t="s">
        <v>625</v>
      </c>
      <c r="C659" s="13">
        <v>53.58</v>
      </c>
      <c r="D659" s="9"/>
    </row>
    <row r="660" spans="1:4" outlineLevel="1" x14ac:dyDescent="0.2">
      <c r="A660" s="28">
        <v>1630517</v>
      </c>
      <c r="B660" s="16" t="s">
        <v>626</v>
      </c>
      <c r="C660" s="13">
        <v>53.58</v>
      </c>
      <c r="D660" s="9"/>
    </row>
    <row r="661" spans="1:4" outlineLevel="1" x14ac:dyDescent="0.2">
      <c r="A661" s="28">
        <v>1630551</v>
      </c>
      <c r="B661" s="16" t="s">
        <v>627</v>
      </c>
      <c r="C661" s="13">
        <v>53.58</v>
      </c>
      <c r="D661" s="9"/>
    </row>
    <row r="662" spans="1:4" outlineLevel="1" x14ac:dyDescent="0.2">
      <c r="A662" s="28">
        <v>1631003</v>
      </c>
      <c r="B662" s="16" t="s">
        <v>628</v>
      </c>
      <c r="C662" s="13">
        <v>60.8</v>
      </c>
      <c r="D662" s="9"/>
    </row>
    <row r="663" spans="1:4" outlineLevel="1" x14ac:dyDescent="0.2">
      <c r="A663" s="28">
        <v>1631090</v>
      </c>
      <c r="B663" s="16" t="s">
        <v>629</v>
      </c>
      <c r="C663" s="13">
        <v>32.25</v>
      </c>
      <c r="D663" s="9"/>
    </row>
    <row r="664" spans="1:4" outlineLevel="1" x14ac:dyDescent="0.2">
      <c r="A664" s="28">
        <v>1631091</v>
      </c>
      <c r="B664" s="16" t="s">
        <v>630</v>
      </c>
      <c r="C664" s="13">
        <v>32.25</v>
      </c>
      <c r="D664" s="9"/>
    </row>
    <row r="665" spans="1:4" outlineLevel="1" x14ac:dyDescent="0.2">
      <c r="A665" s="28">
        <v>1631092</v>
      </c>
      <c r="B665" s="16" t="s">
        <v>631</v>
      </c>
      <c r="C665" s="13">
        <v>33.229999999999997</v>
      </c>
      <c r="D665" s="9"/>
    </row>
    <row r="666" spans="1:4" outlineLevel="1" x14ac:dyDescent="0.2">
      <c r="A666" s="28">
        <v>1631301</v>
      </c>
      <c r="B666" s="16" t="s">
        <v>632</v>
      </c>
      <c r="C666" s="13">
        <v>13.31</v>
      </c>
      <c r="D666" s="9"/>
    </row>
    <row r="667" spans="1:4" outlineLevel="1" x14ac:dyDescent="0.2">
      <c r="A667" s="28">
        <v>1632901</v>
      </c>
      <c r="B667" s="16" t="s">
        <v>633</v>
      </c>
      <c r="C667" s="13">
        <v>30.72</v>
      </c>
      <c r="D667" s="9"/>
    </row>
    <row r="668" spans="1:4" outlineLevel="1" x14ac:dyDescent="0.2">
      <c r="A668" s="28">
        <v>1632911</v>
      </c>
      <c r="B668" s="16" t="s">
        <v>634</v>
      </c>
      <c r="C668" s="13">
        <v>33.11</v>
      </c>
      <c r="D668" s="9"/>
    </row>
    <row r="669" spans="1:4" outlineLevel="1" x14ac:dyDescent="0.2">
      <c r="A669" s="28">
        <v>1632922</v>
      </c>
      <c r="B669" s="16" t="s">
        <v>635</v>
      </c>
      <c r="C669" s="13">
        <v>37.46</v>
      </c>
      <c r="D669" s="9"/>
    </row>
    <row r="670" spans="1:4" outlineLevel="1" x14ac:dyDescent="0.2">
      <c r="A670" s="28">
        <v>1632930</v>
      </c>
      <c r="B670" s="16" t="s">
        <v>636</v>
      </c>
      <c r="C670" s="13">
        <v>6.24</v>
      </c>
      <c r="D670" s="9"/>
    </row>
    <row r="671" spans="1:4" outlineLevel="1" x14ac:dyDescent="0.2">
      <c r="A671" s="28">
        <v>1633011</v>
      </c>
      <c r="B671" s="16" t="s">
        <v>637</v>
      </c>
      <c r="C671" s="13">
        <v>18.82</v>
      </c>
      <c r="D671" s="9"/>
    </row>
    <row r="672" spans="1:4" outlineLevel="1" x14ac:dyDescent="0.2">
      <c r="A672" s="28">
        <v>1633031</v>
      </c>
      <c r="B672" s="16" t="s">
        <v>638</v>
      </c>
      <c r="C672" s="13">
        <v>29.2</v>
      </c>
      <c r="D672" s="9"/>
    </row>
    <row r="673" spans="1:4" outlineLevel="1" x14ac:dyDescent="0.2">
      <c r="A673" s="28">
        <v>1633200</v>
      </c>
      <c r="B673" s="16" t="s">
        <v>639</v>
      </c>
      <c r="C673" s="13">
        <v>45.23</v>
      </c>
      <c r="D673" s="9"/>
    </row>
    <row r="674" spans="1:4" outlineLevel="1" x14ac:dyDescent="0.2">
      <c r="A674" s="28">
        <v>1633300</v>
      </c>
      <c r="B674" s="16" t="s">
        <v>640</v>
      </c>
      <c r="C674" s="13">
        <v>24.46</v>
      </c>
      <c r="D674" s="9"/>
    </row>
    <row r="675" spans="1:4" outlineLevel="1" x14ac:dyDescent="0.2">
      <c r="A675" s="28">
        <v>1635003</v>
      </c>
      <c r="B675" s="16" t="s">
        <v>641</v>
      </c>
      <c r="C675" s="13">
        <v>23.75</v>
      </c>
      <c r="D675" s="9"/>
    </row>
    <row r="676" spans="1:4" outlineLevel="1" x14ac:dyDescent="0.2">
      <c r="A676" s="28">
        <v>1635101</v>
      </c>
      <c r="B676" s="16" t="s">
        <v>642</v>
      </c>
      <c r="C676" s="13">
        <v>3.78</v>
      </c>
      <c r="D676" s="9"/>
    </row>
    <row r="677" spans="1:4" outlineLevel="1" x14ac:dyDescent="0.2">
      <c r="A677" s="28">
        <v>1635711</v>
      </c>
      <c r="B677" s="16" t="s">
        <v>643</v>
      </c>
      <c r="C677" s="13">
        <v>10.94</v>
      </c>
      <c r="D677" s="9"/>
    </row>
    <row r="678" spans="1:4" outlineLevel="1" x14ac:dyDescent="0.2">
      <c r="A678" s="28">
        <v>1636200</v>
      </c>
      <c r="B678" s="16" t="s">
        <v>644</v>
      </c>
      <c r="C678" s="13">
        <v>18.09</v>
      </c>
      <c r="D678" s="9"/>
    </row>
    <row r="679" spans="1:4" outlineLevel="1" x14ac:dyDescent="0.2">
      <c r="A679" s="28">
        <v>1636201</v>
      </c>
      <c r="B679" s="16" t="s">
        <v>645</v>
      </c>
      <c r="C679" s="13">
        <v>7.08</v>
      </c>
      <c r="D679" s="9"/>
    </row>
    <row r="680" spans="1:4" outlineLevel="1" x14ac:dyDescent="0.2">
      <c r="A680" s="28">
        <v>1636211</v>
      </c>
      <c r="B680" s="16" t="s">
        <v>646</v>
      </c>
      <c r="C680" s="13">
        <v>8.4</v>
      </c>
      <c r="D680" s="9"/>
    </row>
    <row r="681" spans="1:4" outlineLevel="1" x14ac:dyDescent="0.2">
      <c r="A681" s="28">
        <v>1636220</v>
      </c>
      <c r="B681" s="16" t="s">
        <v>647</v>
      </c>
      <c r="C681" s="13">
        <v>13.43</v>
      </c>
      <c r="D681" s="9"/>
    </row>
    <row r="682" spans="1:4" outlineLevel="1" x14ac:dyDescent="0.2">
      <c r="A682" s="28">
        <v>1636223</v>
      </c>
      <c r="B682" s="16" t="s">
        <v>648</v>
      </c>
      <c r="C682" s="13">
        <v>13.43</v>
      </c>
      <c r="D682" s="9"/>
    </row>
    <row r="683" spans="1:4" outlineLevel="1" x14ac:dyDescent="0.2">
      <c r="A683" s="28">
        <v>1636569</v>
      </c>
      <c r="B683" s="16" t="s">
        <v>649</v>
      </c>
      <c r="C683" s="13">
        <v>31.71</v>
      </c>
      <c r="D683" s="9"/>
    </row>
    <row r="684" spans="1:4" outlineLevel="1" x14ac:dyDescent="0.2">
      <c r="A684" s="28">
        <v>1636579</v>
      </c>
      <c r="B684" s="16" t="s">
        <v>650</v>
      </c>
      <c r="C684" s="13">
        <v>31.71</v>
      </c>
      <c r="D684" s="9"/>
    </row>
    <row r="685" spans="1:4" outlineLevel="1" x14ac:dyDescent="0.2">
      <c r="A685" s="28">
        <v>1636589</v>
      </c>
      <c r="B685" s="16" t="s">
        <v>651</v>
      </c>
      <c r="C685" s="13">
        <v>31.71</v>
      </c>
      <c r="D685" s="9"/>
    </row>
    <row r="686" spans="1:4" outlineLevel="1" x14ac:dyDescent="0.2">
      <c r="A686" s="28">
        <v>1636599</v>
      </c>
      <c r="B686" s="16" t="s">
        <v>652</v>
      </c>
      <c r="C686" s="13">
        <v>31.82</v>
      </c>
      <c r="D686" s="9"/>
    </row>
    <row r="687" spans="1:4" outlineLevel="1" x14ac:dyDescent="0.2">
      <c r="A687" s="28">
        <v>1636797</v>
      </c>
      <c r="B687" s="16" t="s">
        <v>653</v>
      </c>
      <c r="C687" s="13">
        <v>31.71</v>
      </c>
      <c r="D687" s="9"/>
    </row>
    <row r="688" spans="1:4" outlineLevel="1" x14ac:dyDescent="0.2">
      <c r="A688" s="28">
        <v>1636798</v>
      </c>
      <c r="B688" s="16" t="s">
        <v>654</v>
      </c>
      <c r="C688" s="13">
        <v>31.71</v>
      </c>
      <c r="D688" s="9"/>
    </row>
    <row r="689" spans="1:4" outlineLevel="1" x14ac:dyDescent="0.2">
      <c r="A689" s="28">
        <v>1636799</v>
      </c>
      <c r="B689" s="16" t="s">
        <v>655</v>
      </c>
      <c r="C689" s="13">
        <v>31.82</v>
      </c>
      <c r="D689" s="9"/>
    </row>
    <row r="690" spans="1:4" outlineLevel="1" x14ac:dyDescent="0.2">
      <c r="A690" s="28">
        <v>1637202</v>
      </c>
      <c r="B690" s="16" t="s">
        <v>656</v>
      </c>
      <c r="C690" s="13">
        <v>30.72</v>
      </c>
      <c r="D690" s="9"/>
    </row>
    <row r="691" spans="1:4" outlineLevel="1" x14ac:dyDescent="0.2">
      <c r="A691" s="28">
        <v>1637600</v>
      </c>
      <c r="B691" s="16" t="s">
        <v>657</v>
      </c>
      <c r="C691" s="13">
        <v>30.72</v>
      </c>
      <c r="D691" s="9"/>
    </row>
    <row r="692" spans="1:4" outlineLevel="1" x14ac:dyDescent="0.2">
      <c r="A692" s="28">
        <v>1637602</v>
      </c>
      <c r="B692" s="16" t="s">
        <v>658</v>
      </c>
      <c r="C692" s="13">
        <v>30.72</v>
      </c>
      <c r="D692" s="9"/>
    </row>
    <row r="693" spans="1:4" outlineLevel="1" x14ac:dyDescent="0.2">
      <c r="A693" s="28">
        <v>1637902</v>
      </c>
      <c r="B693" s="16" t="s">
        <v>659</v>
      </c>
      <c r="C693" s="13">
        <v>32.299999999999997</v>
      </c>
      <c r="D693" s="9"/>
    </row>
    <row r="694" spans="1:4" outlineLevel="1" x14ac:dyDescent="0.2">
      <c r="A694" s="28">
        <v>1637903</v>
      </c>
      <c r="B694" s="16" t="s">
        <v>660</v>
      </c>
      <c r="C694" s="13">
        <v>39.700000000000003</v>
      </c>
      <c r="D694" s="9"/>
    </row>
    <row r="695" spans="1:4" outlineLevel="1" x14ac:dyDescent="0.2">
      <c r="A695" s="28">
        <v>1638201</v>
      </c>
      <c r="B695" s="16" t="s">
        <v>661</v>
      </c>
      <c r="C695" s="13">
        <v>64.36</v>
      </c>
      <c r="D695" s="9"/>
    </row>
    <row r="696" spans="1:4" outlineLevel="1" x14ac:dyDescent="0.2">
      <c r="A696" s="28">
        <v>1638202</v>
      </c>
      <c r="B696" s="16" t="s">
        <v>662</v>
      </c>
      <c r="C696" s="13">
        <v>70.27</v>
      </c>
      <c r="D696" s="9"/>
    </row>
    <row r="697" spans="1:4" outlineLevel="1" x14ac:dyDescent="0.2">
      <c r="A697" s="28">
        <v>1638203</v>
      </c>
      <c r="B697" s="16" t="s">
        <v>663</v>
      </c>
      <c r="C697" s="13">
        <v>73.55</v>
      </c>
      <c r="D697" s="9"/>
    </row>
    <row r="698" spans="1:4" outlineLevel="1" x14ac:dyDescent="0.2">
      <c r="A698" s="28">
        <v>1638204</v>
      </c>
      <c r="B698" s="16" t="s">
        <v>664</v>
      </c>
      <c r="C698" s="13">
        <v>92.13</v>
      </c>
      <c r="D698" s="9"/>
    </row>
    <row r="699" spans="1:4" outlineLevel="1" x14ac:dyDescent="0.2">
      <c r="A699" s="28">
        <v>1638205</v>
      </c>
      <c r="B699" s="16" t="s">
        <v>665</v>
      </c>
      <c r="C699" s="13">
        <v>110.24</v>
      </c>
      <c r="D699" s="9"/>
    </row>
    <row r="700" spans="1:4" outlineLevel="1" x14ac:dyDescent="0.2">
      <c r="A700" s="28">
        <v>1638206</v>
      </c>
      <c r="B700" s="16" t="s">
        <v>666</v>
      </c>
      <c r="C700" s="13">
        <v>153.56</v>
      </c>
      <c r="D700" s="9"/>
    </row>
    <row r="701" spans="1:4" outlineLevel="1" x14ac:dyDescent="0.2">
      <c r="A701" s="28">
        <v>1638207</v>
      </c>
      <c r="B701" s="16" t="s">
        <v>667</v>
      </c>
      <c r="C701" s="13">
        <v>297.39</v>
      </c>
      <c r="D701" s="9"/>
    </row>
    <row r="702" spans="1:4" outlineLevel="1" x14ac:dyDescent="0.2">
      <c r="A702" s="28">
        <v>1638208</v>
      </c>
      <c r="B702" s="16" t="s">
        <v>668</v>
      </c>
      <c r="C702" s="13">
        <v>413.84</v>
      </c>
      <c r="D702" s="9"/>
    </row>
    <row r="703" spans="1:4" outlineLevel="1" x14ac:dyDescent="0.2">
      <c r="A703" s="28">
        <v>1638401</v>
      </c>
      <c r="B703" s="16" t="s">
        <v>669</v>
      </c>
      <c r="C703" s="13">
        <v>98.23</v>
      </c>
      <c r="D703" s="9"/>
    </row>
    <row r="704" spans="1:4" outlineLevel="1" x14ac:dyDescent="0.2">
      <c r="A704" s="28">
        <v>1638402</v>
      </c>
      <c r="B704" s="16" t="s">
        <v>670</v>
      </c>
      <c r="C704" s="13">
        <v>107.52</v>
      </c>
      <c r="D704" s="9"/>
    </row>
    <row r="705" spans="1:4" outlineLevel="1" x14ac:dyDescent="0.2">
      <c r="A705" s="28">
        <v>1638403</v>
      </c>
      <c r="B705" s="16" t="s">
        <v>671</v>
      </c>
      <c r="C705" s="13">
        <v>127.48</v>
      </c>
      <c r="D705" s="9"/>
    </row>
    <row r="706" spans="1:4" outlineLevel="1" x14ac:dyDescent="0.2">
      <c r="A706" s="28">
        <v>1638404</v>
      </c>
      <c r="B706" s="16" t="s">
        <v>672</v>
      </c>
      <c r="C706" s="13">
        <v>150.11000000000001</v>
      </c>
      <c r="D706" s="9"/>
    </row>
    <row r="707" spans="1:4" outlineLevel="1" x14ac:dyDescent="0.2">
      <c r="A707" s="28">
        <v>1638405</v>
      </c>
      <c r="B707" s="16" t="s">
        <v>673</v>
      </c>
      <c r="C707" s="13">
        <v>193.72</v>
      </c>
      <c r="D707" s="9"/>
    </row>
    <row r="708" spans="1:4" outlineLevel="1" x14ac:dyDescent="0.2">
      <c r="A708" s="28">
        <v>1638406</v>
      </c>
      <c r="B708" s="16" t="s">
        <v>674</v>
      </c>
      <c r="C708" s="13">
        <v>214</v>
      </c>
      <c r="D708" s="9"/>
    </row>
    <row r="709" spans="1:4" outlineLevel="1" x14ac:dyDescent="0.2">
      <c r="A709" s="28">
        <v>1638411</v>
      </c>
      <c r="B709" s="16" t="s">
        <v>675</v>
      </c>
      <c r="C709" s="13">
        <v>98.23</v>
      </c>
      <c r="D709" s="9"/>
    </row>
    <row r="710" spans="1:4" outlineLevel="1" x14ac:dyDescent="0.2">
      <c r="A710" s="28">
        <v>1638421</v>
      </c>
      <c r="B710" s="16" t="s">
        <v>676</v>
      </c>
      <c r="C710" s="13">
        <v>98.23</v>
      </c>
      <c r="D710" s="9"/>
    </row>
    <row r="711" spans="1:4" outlineLevel="1" x14ac:dyDescent="0.2">
      <c r="A711" s="28">
        <v>1638500</v>
      </c>
      <c r="B711" s="16" t="s">
        <v>677</v>
      </c>
      <c r="C711" s="13">
        <v>23.11</v>
      </c>
      <c r="D711" s="9"/>
    </row>
    <row r="712" spans="1:4" outlineLevel="1" x14ac:dyDescent="0.2">
      <c r="A712" s="28">
        <v>1638502</v>
      </c>
      <c r="B712" s="16" t="s">
        <v>678</v>
      </c>
      <c r="C712" s="13">
        <v>32.299999999999997</v>
      </c>
      <c r="D712" s="9"/>
    </row>
    <row r="713" spans="1:4" outlineLevel="1" x14ac:dyDescent="0.2">
      <c r="A713" s="28">
        <v>1638503</v>
      </c>
      <c r="B713" s="16" t="s">
        <v>679</v>
      </c>
      <c r="C713" s="13">
        <v>42.97</v>
      </c>
      <c r="D713" s="9"/>
    </row>
    <row r="714" spans="1:4" outlineLevel="1" x14ac:dyDescent="0.2">
      <c r="A714" s="28">
        <v>1638504</v>
      </c>
      <c r="B714" s="16" t="s">
        <v>680</v>
      </c>
      <c r="C714" s="13">
        <v>68.75</v>
      </c>
      <c r="D714" s="9"/>
    </row>
    <row r="715" spans="1:4" outlineLevel="1" x14ac:dyDescent="0.2">
      <c r="A715" s="28">
        <v>1638505</v>
      </c>
      <c r="B715" s="16" t="s">
        <v>681</v>
      </c>
      <c r="C715" s="13">
        <v>100.77</v>
      </c>
      <c r="D715" s="9"/>
    </row>
    <row r="716" spans="1:4" outlineLevel="1" x14ac:dyDescent="0.2">
      <c r="A716" s="28">
        <v>1638506</v>
      </c>
      <c r="B716" s="16" t="s">
        <v>682</v>
      </c>
      <c r="C716" s="13">
        <v>155.72</v>
      </c>
      <c r="D716" s="9"/>
    </row>
    <row r="717" spans="1:4" outlineLevel="1" x14ac:dyDescent="0.2">
      <c r="A717" s="28">
        <v>1638507</v>
      </c>
      <c r="B717" s="16" t="s">
        <v>683</v>
      </c>
      <c r="C717" s="13">
        <v>321.95999999999998</v>
      </c>
      <c r="D717" s="9"/>
    </row>
    <row r="718" spans="1:4" outlineLevel="1" x14ac:dyDescent="0.2">
      <c r="A718" s="28">
        <v>1638508</v>
      </c>
      <c r="B718" s="16" t="s">
        <v>684</v>
      </c>
      <c r="C718" s="13">
        <v>475.11</v>
      </c>
      <c r="D718" s="9"/>
    </row>
    <row r="719" spans="1:4" outlineLevel="1" x14ac:dyDescent="0.2">
      <c r="A719" s="28">
        <v>1638550</v>
      </c>
      <c r="B719" s="16" t="s">
        <v>685</v>
      </c>
      <c r="C719" s="13">
        <v>26.16</v>
      </c>
      <c r="D719" s="9"/>
    </row>
    <row r="720" spans="1:4" outlineLevel="1" x14ac:dyDescent="0.2">
      <c r="A720" s="28">
        <v>1638552</v>
      </c>
      <c r="B720" s="16" t="s">
        <v>686</v>
      </c>
      <c r="C720" s="13">
        <v>36.11</v>
      </c>
      <c r="D720" s="9"/>
    </row>
    <row r="721" spans="1:4" outlineLevel="1" x14ac:dyDescent="0.2">
      <c r="A721" s="28">
        <v>1638553</v>
      </c>
      <c r="B721" s="16" t="s">
        <v>687</v>
      </c>
      <c r="C721" s="13">
        <v>47.6</v>
      </c>
      <c r="D721" s="9"/>
    </row>
    <row r="722" spans="1:4" outlineLevel="1" x14ac:dyDescent="0.2">
      <c r="A722" s="28">
        <v>1638554</v>
      </c>
      <c r="B722" s="16" t="s">
        <v>688</v>
      </c>
      <c r="C722" s="13">
        <v>75.55</v>
      </c>
      <c r="D722" s="9"/>
    </row>
    <row r="723" spans="1:4" outlineLevel="1" x14ac:dyDescent="0.2">
      <c r="A723" s="28">
        <v>1638555</v>
      </c>
      <c r="B723" s="16" t="s">
        <v>689</v>
      </c>
      <c r="C723" s="13">
        <v>110.3</v>
      </c>
      <c r="D723" s="9"/>
    </row>
    <row r="724" spans="1:4" outlineLevel="1" x14ac:dyDescent="0.2">
      <c r="A724" s="28">
        <v>1638556</v>
      </c>
      <c r="B724" s="16" t="s">
        <v>690</v>
      </c>
      <c r="C724" s="13">
        <v>169.03</v>
      </c>
      <c r="D724" s="9"/>
    </row>
    <row r="725" spans="1:4" outlineLevel="1" x14ac:dyDescent="0.2">
      <c r="A725" s="28">
        <v>1638557</v>
      </c>
      <c r="B725" s="16" t="s">
        <v>691</v>
      </c>
      <c r="C725" s="13">
        <v>346.67</v>
      </c>
      <c r="D725" s="9"/>
    </row>
    <row r="726" spans="1:4" outlineLevel="1" x14ac:dyDescent="0.2">
      <c r="A726" s="28">
        <v>1638558</v>
      </c>
      <c r="B726" s="16" t="s">
        <v>692</v>
      </c>
      <c r="C726" s="13">
        <v>510.81</v>
      </c>
      <c r="D726" s="9"/>
    </row>
    <row r="727" spans="1:4" outlineLevel="1" x14ac:dyDescent="0.2">
      <c r="A727" s="28">
        <v>1638602</v>
      </c>
      <c r="B727" s="16" t="s">
        <v>693</v>
      </c>
      <c r="C727" s="13">
        <v>285.92</v>
      </c>
      <c r="D727" s="9"/>
    </row>
    <row r="728" spans="1:4" outlineLevel="1" x14ac:dyDescent="0.2">
      <c r="A728" s="28">
        <v>1638603</v>
      </c>
      <c r="B728" s="16" t="s">
        <v>694</v>
      </c>
      <c r="C728" s="13">
        <v>324.52999999999997</v>
      </c>
      <c r="D728" s="9"/>
    </row>
    <row r="729" spans="1:4" outlineLevel="1" x14ac:dyDescent="0.2">
      <c r="A729" s="28">
        <v>1638604</v>
      </c>
      <c r="B729" s="16" t="s">
        <v>695</v>
      </c>
      <c r="C729" s="13">
        <v>339.65</v>
      </c>
      <c r="D729" s="9"/>
    </row>
    <row r="730" spans="1:4" outlineLevel="1" x14ac:dyDescent="0.2">
      <c r="A730" s="28">
        <v>1638605</v>
      </c>
      <c r="B730" s="16" t="s">
        <v>696</v>
      </c>
      <c r="C730" s="13">
        <v>425.1</v>
      </c>
      <c r="D730" s="9"/>
    </row>
    <row r="731" spans="1:4" outlineLevel="1" x14ac:dyDescent="0.2">
      <c r="A731" s="28">
        <v>1638606</v>
      </c>
      <c r="B731" s="16" t="s">
        <v>697</v>
      </c>
      <c r="C731" s="13">
        <v>517.83000000000004</v>
      </c>
      <c r="D731" s="9"/>
    </row>
    <row r="732" spans="1:4" outlineLevel="1" x14ac:dyDescent="0.2">
      <c r="A732" s="135">
        <v>1638659</v>
      </c>
      <c r="B732" s="125" t="s">
        <v>2088</v>
      </c>
      <c r="C732" s="13">
        <v>2.39</v>
      </c>
      <c r="D732" s="9"/>
    </row>
    <row r="733" spans="1:4" outlineLevel="1" x14ac:dyDescent="0.2">
      <c r="A733" s="35">
        <v>1638691</v>
      </c>
      <c r="B733" s="38" t="s">
        <v>698</v>
      </c>
      <c r="C733" s="13">
        <v>152.51</v>
      </c>
      <c r="D733" s="151"/>
    </row>
    <row r="734" spans="1:4" outlineLevel="1" x14ac:dyDescent="0.2">
      <c r="A734" s="35">
        <v>1638692</v>
      </c>
      <c r="B734" s="38" t="s">
        <v>699</v>
      </c>
      <c r="C734" s="13">
        <v>162.30000000000001</v>
      </c>
      <c r="D734" s="151"/>
    </row>
    <row r="735" spans="1:4" outlineLevel="1" x14ac:dyDescent="0.2">
      <c r="A735" s="35">
        <v>1638693</v>
      </c>
      <c r="B735" s="38" t="s">
        <v>700</v>
      </c>
      <c r="C735" s="13">
        <v>173.38</v>
      </c>
      <c r="D735" s="151"/>
    </row>
    <row r="736" spans="1:4" outlineLevel="1" x14ac:dyDescent="0.2">
      <c r="A736" s="35">
        <v>1638694</v>
      </c>
      <c r="B736" s="38" t="s">
        <v>701</v>
      </c>
      <c r="C736" s="13">
        <v>201.12</v>
      </c>
      <c r="D736" s="151"/>
    </row>
    <row r="737" spans="1:4" outlineLevel="1" x14ac:dyDescent="0.2">
      <c r="A737" s="35">
        <v>1638695</v>
      </c>
      <c r="B737" s="38" t="s">
        <v>702</v>
      </c>
      <c r="C737" s="13">
        <v>205.25</v>
      </c>
      <c r="D737" s="151"/>
    </row>
    <row r="738" spans="1:4" outlineLevel="1" x14ac:dyDescent="0.2">
      <c r="A738" s="35">
        <v>1638696</v>
      </c>
      <c r="B738" s="38" t="s">
        <v>703</v>
      </c>
      <c r="C738" s="13">
        <v>151.30000000000001</v>
      </c>
      <c r="D738" s="151"/>
    </row>
    <row r="739" spans="1:4" outlineLevel="1" x14ac:dyDescent="0.2">
      <c r="A739" s="35">
        <v>1638697</v>
      </c>
      <c r="B739" s="38" t="s">
        <v>704</v>
      </c>
      <c r="C739" s="13">
        <v>160.12</v>
      </c>
      <c r="D739" s="151"/>
    </row>
    <row r="740" spans="1:4" outlineLevel="1" x14ac:dyDescent="0.2">
      <c r="A740" s="35">
        <v>1638698</v>
      </c>
      <c r="B740" s="38" t="s">
        <v>705</v>
      </c>
      <c r="C740" s="13">
        <v>173.38</v>
      </c>
      <c r="D740" s="151"/>
    </row>
    <row r="741" spans="1:4" outlineLevel="1" x14ac:dyDescent="0.2">
      <c r="A741" s="35">
        <v>1638699</v>
      </c>
      <c r="B741" s="38" t="s">
        <v>706</v>
      </c>
      <c r="C741" s="13">
        <v>197.23</v>
      </c>
      <c r="D741" s="151"/>
    </row>
    <row r="742" spans="1:4" outlineLevel="1" x14ac:dyDescent="0.2">
      <c r="A742" s="28">
        <v>1638752</v>
      </c>
      <c r="B742" s="16" t="s">
        <v>707</v>
      </c>
      <c r="C742" s="13">
        <v>41.44</v>
      </c>
      <c r="D742" s="9"/>
    </row>
    <row r="743" spans="1:4" outlineLevel="1" x14ac:dyDescent="0.2">
      <c r="A743" s="28">
        <v>1638753</v>
      </c>
      <c r="B743" s="16" t="s">
        <v>708</v>
      </c>
      <c r="C743" s="13">
        <v>63.59</v>
      </c>
      <c r="D743" s="9"/>
    </row>
    <row r="744" spans="1:4" outlineLevel="1" x14ac:dyDescent="0.2">
      <c r="A744" s="28">
        <v>1638754</v>
      </c>
      <c r="B744" s="16" t="s">
        <v>709</v>
      </c>
      <c r="C744" s="13">
        <v>100.88</v>
      </c>
      <c r="D744" s="9"/>
    </row>
    <row r="745" spans="1:4" outlineLevel="1" x14ac:dyDescent="0.2">
      <c r="A745" s="28">
        <v>1638755</v>
      </c>
      <c r="B745" s="16" t="s">
        <v>710</v>
      </c>
      <c r="C745" s="13">
        <v>147.18</v>
      </c>
      <c r="D745" s="9"/>
    </row>
    <row r="746" spans="1:4" outlineLevel="1" x14ac:dyDescent="0.2">
      <c r="A746" s="28">
        <v>1638756</v>
      </c>
      <c r="B746" s="16" t="s">
        <v>711</v>
      </c>
      <c r="C746" s="13">
        <v>232.82</v>
      </c>
      <c r="D746" s="9"/>
    </row>
    <row r="747" spans="1:4" outlineLevel="1" x14ac:dyDescent="0.2">
      <c r="A747" s="28">
        <v>1638757</v>
      </c>
      <c r="B747" s="16" t="s">
        <v>712</v>
      </c>
      <c r="C747" s="13">
        <v>462.68</v>
      </c>
      <c r="D747" s="9"/>
    </row>
    <row r="748" spans="1:4" outlineLevel="1" x14ac:dyDescent="0.2">
      <c r="A748" s="28">
        <v>1638758</v>
      </c>
      <c r="B748" s="16" t="s">
        <v>713</v>
      </c>
      <c r="C748" s="13">
        <v>681.9</v>
      </c>
      <c r="D748" s="9"/>
    </row>
    <row r="749" spans="1:4" outlineLevel="1" x14ac:dyDescent="0.2">
      <c r="A749" s="28">
        <v>1638800</v>
      </c>
      <c r="B749" s="16" t="s">
        <v>714</v>
      </c>
      <c r="C749" s="13">
        <v>48.07</v>
      </c>
      <c r="D749" s="9"/>
    </row>
    <row r="750" spans="1:4" outlineLevel="1" x14ac:dyDescent="0.2">
      <c r="A750" s="28">
        <v>1638802</v>
      </c>
      <c r="B750" s="16" t="s">
        <v>715</v>
      </c>
      <c r="C750" s="13">
        <v>56.02</v>
      </c>
      <c r="D750" s="9"/>
    </row>
    <row r="751" spans="1:4" outlineLevel="1" x14ac:dyDescent="0.2">
      <c r="A751" s="28">
        <v>1638803</v>
      </c>
      <c r="B751" s="16" t="s">
        <v>716</v>
      </c>
      <c r="C751" s="13">
        <v>77.239999999999995</v>
      </c>
      <c r="D751" s="9"/>
    </row>
    <row r="752" spans="1:4" outlineLevel="1" x14ac:dyDescent="0.2">
      <c r="A752" s="28">
        <v>1638804</v>
      </c>
      <c r="B752" s="16" t="s">
        <v>717</v>
      </c>
      <c r="C752" s="13">
        <v>116.82</v>
      </c>
      <c r="D752" s="9"/>
    </row>
    <row r="753" spans="1:4" outlineLevel="1" x14ac:dyDescent="0.2">
      <c r="A753" s="28">
        <v>1638805</v>
      </c>
      <c r="B753" s="16" t="s">
        <v>718</v>
      </c>
      <c r="C753" s="13">
        <v>145.77000000000001</v>
      </c>
      <c r="D753" s="9"/>
    </row>
    <row r="754" spans="1:4" outlineLevel="1" x14ac:dyDescent="0.2">
      <c r="A754" s="28">
        <v>1638806</v>
      </c>
      <c r="B754" s="16" t="s">
        <v>719</v>
      </c>
      <c r="C754" s="13">
        <v>235.05</v>
      </c>
      <c r="D754" s="9"/>
    </row>
    <row r="755" spans="1:4" outlineLevel="1" x14ac:dyDescent="0.2">
      <c r="A755" s="28">
        <v>1638807</v>
      </c>
      <c r="B755" s="16" t="s">
        <v>720</v>
      </c>
      <c r="C755" s="13">
        <v>457.83</v>
      </c>
      <c r="D755" s="9"/>
    </row>
    <row r="756" spans="1:4" outlineLevel="1" x14ac:dyDescent="0.2">
      <c r="A756" s="28">
        <v>1638808</v>
      </c>
      <c r="B756" s="16" t="s">
        <v>721</v>
      </c>
      <c r="C756" s="13">
        <v>684.02</v>
      </c>
      <c r="D756" s="9"/>
    </row>
    <row r="757" spans="1:4" outlineLevel="1" x14ac:dyDescent="0.2">
      <c r="A757" s="28">
        <v>1638850</v>
      </c>
      <c r="B757" s="16" t="s">
        <v>722</v>
      </c>
      <c r="C757" s="13">
        <v>67.400000000000006</v>
      </c>
      <c r="D757" s="9"/>
    </row>
    <row r="758" spans="1:4" outlineLevel="1" x14ac:dyDescent="0.2">
      <c r="A758" s="28">
        <v>1638852</v>
      </c>
      <c r="B758" s="16" t="s">
        <v>723</v>
      </c>
      <c r="C758" s="13">
        <v>75.430000000000007</v>
      </c>
      <c r="D758" s="9"/>
    </row>
    <row r="759" spans="1:4" outlineLevel="1" x14ac:dyDescent="0.2">
      <c r="A759" s="28">
        <v>1638853</v>
      </c>
      <c r="B759" s="16" t="s">
        <v>724</v>
      </c>
      <c r="C759" s="13">
        <v>101.82</v>
      </c>
      <c r="D759" s="9"/>
    </row>
    <row r="760" spans="1:4" outlineLevel="1" x14ac:dyDescent="0.2">
      <c r="A760" s="28">
        <v>1638854</v>
      </c>
      <c r="B760" s="16" t="s">
        <v>725</v>
      </c>
      <c r="C760" s="13">
        <v>145.16999999999999</v>
      </c>
      <c r="D760" s="9"/>
    </row>
    <row r="761" spans="1:4" outlineLevel="1" x14ac:dyDescent="0.2">
      <c r="A761" s="28">
        <v>1638855</v>
      </c>
      <c r="B761" s="16" t="s">
        <v>726</v>
      </c>
      <c r="C761" s="13">
        <v>177.89</v>
      </c>
      <c r="D761" s="9"/>
    </row>
    <row r="762" spans="1:4" outlineLevel="1" x14ac:dyDescent="0.2">
      <c r="A762" s="28">
        <v>1638856</v>
      </c>
      <c r="B762" s="16" t="s">
        <v>727</v>
      </c>
      <c r="C762" s="13">
        <v>282.05</v>
      </c>
      <c r="D762" s="9"/>
    </row>
    <row r="763" spans="1:4" outlineLevel="1" x14ac:dyDescent="0.2">
      <c r="A763" s="28">
        <v>1638857</v>
      </c>
      <c r="B763" s="16" t="s">
        <v>728</v>
      </c>
      <c r="C763" s="13">
        <v>548.83000000000004</v>
      </c>
      <c r="D763" s="9"/>
    </row>
    <row r="764" spans="1:4" outlineLevel="1" x14ac:dyDescent="0.2">
      <c r="A764" s="28">
        <v>1638858</v>
      </c>
      <c r="B764" s="16" t="s">
        <v>729</v>
      </c>
      <c r="C764" s="13">
        <v>800.29</v>
      </c>
      <c r="D764" s="9"/>
    </row>
    <row r="765" spans="1:4" outlineLevel="1" x14ac:dyDescent="0.2">
      <c r="A765" s="28">
        <v>1638901</v>
      </c>
      <c r="B765" s="16" t="s">
        <v>730</v>
      </c>
      <c r="C765" s="13">
        <v>28.6</v>
      </c>
      <c r="D765" s="9"/>
    </row>
    <row r="766" spans="1:4" outlineLevel="1" x14ac:dyDescent="0.2">
      <c r="A766" s="28">
        <v>1638902</v>
      </c>
      <c r="B766" s="16" t="s">
        <v>731</v>
      </c>
      <c r="C766" s="13">
        <v>35.53</v>
      </c>
      <c r="D766" s="9"/>
    </row>
    <row r="767" spans="1:4" outlineLevel="1" x14ac:dyDescent="0.2">
      <c r="A767" s="28">
        <v>1638903</v>
      </c>
      <c r="B767" s="16" t="s">
        <v>732</v>
      </c>
      <c r="C767" s="13">
        <v>46.42</v>
      </c>
      <c r="D767" s="9"/>
    </row>
    <row r="768" spans="1:4" outlineLevel="1" x14ac:dyDescent="0.2">
      <c r="A768" s="28">
        <v>1638904</v>
      </c>
      <c r="B768" s="16" t="s">
        <v>733</v>
      </c>
      <c r="C768" s="13">
        <v>72.099999999999994</v>
      </c>
      <c r="D768" s="9"/>
    </row>
    <row r="769" spans="1:4" outlineLevel="1" x14ac:dyDescent="0.2">
      <c r="A769" s="28">
        <v>1638905</v>
      </c>
      <c r="B769" s="16" t="s">
        <v>734</v>
      </c>
      <c r="C769" s="13">
        <v>104.04</v>
      </c>
      <c r="D769" s="9"/>
    </row>
    <row r="770" spans="1:4" outlineLevel="1" x14ac:dyDescent="0.2">
      <c r="A770" s="28">
        <v>1638906</v>
      </c>
      <c r="B770" s="16" t="s">
        <v>735</v>
      </c>
      <c r="C770" s="13">
        <v>158.96</v>
      </c>
      <c r="D770" s="9"/>
    </row>
    <row r="771" spans="1:4" outlineLevel="1" x14ac:dyDescent="0.2">
      <c r="A771" s="28">
        <v>1638907</v>
      </c>
      <c r="B771" s="16" t="s">
        <v>736</v>
      </c>
      <c r="C771" s="13">
        <v>325.19</v>
      </c>
      <c r="D771" s="9"/>
    </row>
    <row r="772" spans="1:4" outlineLevel="1" x14ac:dyDescent="0.2">
      <c r="A772" s="28">
        <v>1638908</v>
      </c>
      <c r="B772" s="16" t="s">
        <v>737</v>
      </c>
      <c r="C772" s="13">
        <v>478.28</v>
      </c>
      <c r="D772" s="9"/>
    </row>
    <row r="773" spans="1:4" outlineLevel="1" x14ac:dyDescent="0.2">
      <c r="A773" s="28">
        <v>1639090</v>
      </c>
      <c r="B773" s="16" t="s">
        <v>738</v>
      </c>
      <c r="C773" s="13">
        <v>27.62</v>
      </c>
      <c r="D773" s="9"/>
    </row>
    <row r="774" spans="1:4" outlineLevel="1" x14ac:dyDescent="0.2">
      <c r="A774" s="28">
        <v>1639091</v>
      </c>
      <c r="B774" s="16" t="s">
        <v>739</v>
      </c>
      <c r="C774" s="13">
        <v>27.62</v>
      </c>
      <c r="D774" s="9"/>
    </row>
    <row r="775" spans="1:4" outlineLevel="1" x14ac:dyDescent="0.2">
      <c r="A775" s="28">
        <v>1639092</v>
      </c>
      <c r="B775" s="16" t="s">
        <v>740</v>
      </c>
      <c r="C775" s="13">
        <v>27.62</v>
      </c>
      <c r="D775" s="9"/>
    </row>
    <row r="776" spans="1:4" outlineLevel="1" x14ac:dyDescent="0.2">
      <c r="A776" s="28">
        <v>1639093</v>
      </c>
      <c r="B776" s="16" t="s">
        <v>741</v>
      </c>
      <c r="C776" s="13">
        <v>27.62</v>
      </c>
      <c r="D776" s="9"/>
    </row>
    <row r="777" spans="1:4" outlineLevel="1" x14ac:dyDescent="0.2">
      <c r="A777" s="28">
        <v>1639192</v>
      </c>
      <c r="B777" s="16" t="s">
        <v>742</v>
      </c>
      <c r="C777" s="13">
        <v>31.65</v>
      </c>
      <c r="D777" s="9"/>
    </row>
    <row r="778" spans="1:4" outlineLevel="1" x14ac:dyDescent="0.2">
      <c r="A778" s="28">
        <v>1639891</v>
      </c>
      <c r="B778" s="16" t="s">
        <v>743</v>
      </c>
      <c r="C778" s="13">
        <v>27.62</v>
      </c>
      <c r="D778" s="9"/>
    </row>
    <row r="779" spans="1:4" outlineLevel="1" x14ac:dyDescent="0.2">
      <c r="A779" s="28">
        <v>1639892</v>
      </c>
      <c r="B779" s="16" t="s">
        <v>744</v>
      </c>
      <c r="C779" s="13">
        <v>27.62</v>
      </c>
      <c r="D779" s="9"/>
    </row>
    <row r="780" spans="1:4" outlineLevel="1" x14ac:dyDescent="0.2">
      <c r="A780" s="28">
        <v>1640302</v>
      </c>
      <c r="B780" s="16" t="s">
        <v>745</v>
      </c>
      <c r="C780" s="13">
        <v>32.200000000000003</v>
      </c>
      <c r="D780" s="9"/>
    </row>
    <row r="781" spans="1:4" outlineLevel="1" x14ac:dyDescent="0.2">
      <c r="A781" s="28">
        <v>1640331</v>
      </c>
      <c r="B781" s="16" t="s">
        <v>746</v>
      </c>
      <c r="C781" s="13">
        <v>32.200000000000003</v>
      </c>
      <c r="D781" s="9"/>
    </row>
    <row r="782" spans="1:4" outlineLevel="1" x14ac:dyDescent="0.2">
      <c r="A782" s="28">
        <v>1641300</v>
      </c>
      <c r="B782" s="16" t="s">
        <v>747</v>
      </c>
      <c r="C782" s="13">
        <v>59.28</v>
      </c>
      <c r="D782" s="9"/>
    </row>
    <row r="783" spans="1:4" outlineLevel="1" x14ac:dyDescent="0.2">
      <c r="A783" s="28">
        <v>1641301</v>
      </c>
      <c r="B783" s="16" t="s">
        <v>748</v>
      </c>
      <c r="C783" s="13">
        <v>19.22</v>
      </c>
      <c r="D783" s="9"/>
    </row>
    <row r="784" spans="1:4" outlineLevel="1" x14ac:dyDescent="0.2">
      <c r="A784" s="28">
        <v>1641302</v>
      </c>
      <c r="B784" s="16" t="s">
        <v>749</v>
      </c>
      <c r="C784" s="13">
        <v>19.22</v>
      </c>
      <c r="D784" s="9"/>
    </row>
    <row r="785" spans="1:4" outlineLevel="1" x14ac:dyDescent="0.2">
      <c r="A785" s="28">
        <v>1650110</v>
      </c>
      <c r="B785" s="16" t="s">
        <v>750</v>
      </c>
      <c r="C785" s="13">
        <v>3.24</v>
      </c>
      <c r="D785" s="9"/>
    </row>
    <row r="786" spans="1:4" outlineLevel="1" x14ac:dyDescent="0.2">
      <c r="A786" s="28">
        <v>1650210</v>
      </c>
      <c r="B786" s="16" t="s">
        <v>751</v>
      </c>
      <c r="C786" s="13">
        <v>7.11</v>
      </c>
      <c r="D786" s="9"/>
    </row>
    <row r="787" spans="1:4" outlineLevel="1" x14ac:dyDescent="0.2">
      <c r="A787" s="28">
        <v>1650310</v>
      </c>
      <c r="B787" s="16" t="s">
        <v>752</v>
      </c>
      <c r="C787" s="13">
        <v>3</v>
      </c>
      <c r="D787" s="9"/>
    </row>
    <row r="788" spans="1:4" outlineLevel="1" x14ac:dyDescent="0.2">
      <c r="A788" s="28">
        <v>1651003</v>
      </c>
      <c r="B788" s="16" t="s">
        <v>753</v>
      </c>
      <c r="C788" s="13">
        <v>7.65</v>
      </c>
      <c r="D788" s="9"/>
    </row>
    <row r="789" spans="1:4" outlineLevel="1" x14ac:dyDescent="0.2">
      <c r="A789" s="28">
        <v>1651090</v>
      </c>
      <c r="B789" s="16" t="s">
        <v>754</v>
      </c>
      <c r="C789" s="13">
        <v>5.4</v>
      </c>
      <c r="D789" s="9"/>
    </row>
    <row r="790" spans="1:4" outlineLevel="1" x14ac:dyDescent="0.2">
      <c r="A790" s="28">
        <v>1651290</v>
      </c>
      <c r="B790" s="16" t="s">
        <v>755</v>
      </c>
      <c r="C790" s="13">
        <v>3</v>
      </c>
      <c r="D790" s="9"/>
    </row>
    <row r="791" spans="1:4" outlineLevel="1" x14ac:dyDescent="0.2">
      <c r="A791" s="28">
        <v>1651700</v>
      </c>
      <c r="B791" s="16" t="s">
        <v>756</v>
      </c>
      <c r="C791" s="13">
        <v>9.57</v>
      </c>
      <c r="D791" s="9"/>
    </row>
    <row r="792" spans="1:4" outlineLevel="1" x14ac:dyDescent="0.2">
      <c r="A792" s="28">
        <v>1651704</v>
      </c>
      <c r="B792" s="16" t="s">
        <v>757</v>
      </c>
      <c r="C792" s="13">
        <v>1.75</v>
      </c>
      <c r="D792" s="9"/>
    </row>
    <row r="793" spans="1:4" outlineLevel="1" x14ac:dyDescent="0.2">
      <c r="A793" s="28">
        <v>1651705</v>
      </c>
      <c r="B793" s="16" t="s">
        <v>758</v>
      </c>
      <c r="C793" s="13">
        <v>3</v>
      </c>
      <c r="D793" s="9"/>
    </row>
    <row r="794" spans="1:4" outlineLevel="1" x14ac:dyDescent="0.2">
      <c r="A794" s="28">
        <v>1651706</v>
      </c>
      <c r="B794" s="16" t="s">
        <v>759</v>
      </c>
      <c r="C794" s="13">
        <v>22.38</v>
      </c>
      <c r="D794" s="9"/>
    </row>
    <row r="795" spans="1:4" outlineLevel="1" x14ac:dyDescent="0.2">
      <c r="A795" s="28">
        <v>1651708</v>
      </c>
      <c r="B795" s="16" t="s">
        <v>760</v>
      </c>
      <c r="C795" s="13">
        <v>22.38</v>
      </c>
      <c r="D795" s="9"/>
    </row>
    <row r="796" spans="1:4" outlineLevel="1" x14ac:dyDescent="0.2">
      <c r="A796" s="28">
        <v>1651800</v>
      </c>
      <c r="B796" s="16" t="s">
        <v>761</v>
      </c>
      <c r="C796" s="13">
        <v>5.45</v>
      </c>
      <c r="D796" s="9"/>
    </row>
    <row r="797" spans="1:4" outlineLevel="1" x14ac:dyDescent="0.2">
      <c r="A797" s="28">
        <v>1651900</v>
      </c>
      <c r="B797" s="16" t="s">
        <v>762</v>
      </c>
      <c r="C797" s="13">
        <v>4.43</v>
      </c>
      <c r="D797" s="9"/>
    </row>
    <row r="798" spans="1:4" outlineLevel="1" x14ac:dyDescent="0.2">
      <c r="A798" s="28">
        <v>1651902</v>
      </c>
      <c r="B798" s="16" t="s">
        <v>763</v>
      </c>
      <c r="C798" s="13">
        <v>5.9</v>
      </c>
      <c r="D798" s="9"/>
    </row>
    <row r="799" spans="1:4" outlineLevel="1" x14ac:dyDescent="0.2">
      <c r="A799" s="28">
        <v>1651904</v>
      </c>
      <c r="B799" s="16" t="s">
        <v>764</v>
      </c>
      <c r="C799" s="13">
        <v>9.59</v>
      </c>
      <c r="D799" s="9"/>
    </row>
    <row r="800" spans="1:4" outlineLevel="1" x14ac:dyDescent="0.2">
      <c r="A800" s="28">
        <v>1651906</v>
      </c>
      <c r="B800" s="16" t="s">
        <v>765</v>
      </c>
      <c r="C800" s="13">
        <v>13.92</v>
      </c>
      <c r="D800" s="9"/>
    </row>
    <row r="801" spans="1:4" outlineLevel="1" x14ac:dyDescent="0.2">
      <c r="A801" s="28">
        <v>1651907</v>
      </c>
      <c r="B801" s="16" t="s">
        <v>766</v>
      </c>
      <c r="C801" s="13">
        <v>39.44</v>
      </c>
      <c r="D801" s="9"/>
    </row>
    <row r="802" spans="1:4" outlineLevel="1" x14ac:dyDescent="0.2">
      <c r="A802" s="28">
        <v>1652201</v>
      </c>
      <c r="B802" s="16" t="s">
        <v>767</v>
      </c>
      <c r="C802" s="13">
        <v>26.24</v>
      </c>
      <c r="D802" s="9"/>
    </row>
    <row r="803" spans="1:4" outlineLevel="1" x14ac:dyDescent="0.2">
      <c r="A803" s="28">
        <v>1652202</v>
      </c>
      <c r="B803" s="16" t="s">
        <v>768</v>
      </c>
      <c r="C803" s="13">
        <v>29.29</v>
      </c>
      <c r="D803" s="9"/>
    </row>
    <row r="804" spans="1:4" outlineLevel="1" x14ac:dyDescent="0.2">
      <c r="A804" s="28">
        <v>1660000</v>
      </c>
      <c r="B804" s="16" t="s">
        <v>769</v>
      </c>
      <c r="C804" s="13">
        <v>36.22</v>
      </c>
      <c r="D804" s="9"/>
    </row>
    <row r="805" spans="1:4" outlineLevel="1" x14ac:dyDescent="0.2">
      <c r="A805" s="28">
        <v>1661500</v>
      </c>
      <c r="B805" s="16" t="s">
        <v>770</v>
      </c>
      <c r="C805" s="13">
        <v>3.14</v>
      </c>
      <c r="D805" s="9"/>
    </row>
    <row r="806" spans="1:4" outlineLevel="1" x14ac:dyDescent="0.2">
      <c r="A806" s="28">
        <v>1661800</v>
      </c>
      <c r="B806" s="16" t="s">
        <v>771</v>
      </c>
      <c r="C806" s="13">
        <v>2.0099999999999998</v>
      </c>
      <c r="D806" s="9"/>
    </row>
    <row r="807" spans="1:4" outlineLevel="1" x14ac:dyDescent="0.2">
      <c r="A807" s="28">
        <v>1662500</v>
      </c>
      <c r="B807" s="16" t="s">
        <v>772</v>
      </c>
      <c r="C807" s="13">
        <v>26.34</v>
      </c>
      <c r="D807" s="9"/>
    </row>
    <row r="808" spans="1:4" outlineLevel="1" x14ac:dyDescent="0.2">
      <c r="A808" s="28">
        <v>1662541</v>
      </c>
      <c r="B808" s="16" t="s">
        <v>773</v>
      </c>
      <c r="C808" s="13">
        <v>27.11</v>
      </c>
      <c r="D808" s="9"/>
    </row>
    <row r="809" spans="1:4" outlineLevel="1" x14ac:dyDescent="0.2">
      <c r="A809" s="28">
        <v>1663001</v>
      </c>
      <c r="B809" s="16" t="s">
        <v>774</v>
      </c>
      <c r="C809" s="13">
        <v>14.16</v>
      </c>
      <c r="D809" s="9"/>
    </row>
    <row r="810" spans="1:4" outlineLevel="1" x14ac:dyDescent="0.2">
      <c r="A810" s="28">
        <v>1663002</v>
      </c>
      <c r="B810" s="16" t="s">
        <v>775</v>
      </c>
      <c r="C810" s="13">
        <v>10.66</v>
      </c>
      <c r="D810" s="9"/>
    </row>
    <row r="811" spans="1:4" outlineLevel="1" x14ac:dyDescent="0.2">
      <c r="A811" s="28">
        <v>1663901</v>
      </c>
      <c r="B811" s="16" t="s">
        <v>776</v>
      </c>
      <c r="C811" s="13">
        <v>17.149999999999999</v>
      </c>
      <c r="D811" s="9"/>
    </row>
    <row r="812" spans="1:4" outlineLevel="1" x14ac:dyDescent="0.2">
      <c r="A812" s="28">
        <v>1664000</v>
      </c>
      <c r="B812" s="16" t="s">
        <v>777</v>
      </c>
      <c r="C812" s="13">
        <v>19.47</v>
      </c>
      <c r="D812" s="9"/>
    </row>
    <row r="813" spans="1:4" outlineLevel="1" x14ac:dyDescent="0.2">
      <c r="A813" s="28">
        <v>1668000</v>
      </c>
      <c r="B813" s="16" t="s">
        <v>778</v>
      </c>
      <c r="C813" s="13">
        <v>32.39</v>
      </c>
      <c r="D813" s="9"/>
    </row>
    <row r="814" spans="1:4" outlineLevel="1" x14ac:dyDescent="0.2">
      <c r="A814" s="28">
        <v>1670100</v>
      </c>
      <c r="B814" s="16" t="s">
        <v>779</v>
      </c>
      <c r="C814" s="13">
        <v>6.09</v>
      </c>
      <c r="D814" s="9"/>
    </row>
    <row r="815" spans="1:4" outlineLevel="1" x14ac:dyDescent="0.2">
      <c r="A815" s="28">
        <v>1670200</v>
      </c>
      <c r="B815" s="16" t="s">
        <v>779</v>
      </c>
      <c r="C815" s="13">
        <v>6.32</v>
      </c>
      <c r="D815" s="9"/>
    </row>
    <row r="816" spans="1:4" outlineLevel="1" x14ac:dyDescent="0.2">
      <c r="A816" s="28">
        <v>1670500</v>
      </c>
      <c r="B816" s="16" t="s">
        <v>780</v>
      </c>
      <c r="C816" s="13">
        <v>60.57</v>
      </c>
      <c r="D816" s="9"/>
    </row>
    <row r="817" spans="1:4" outlineLevel="1" x14ac:dyDescent="0.2">
      <c r="A817" s="28">
        <v>1671000</v>
      </c>
      <c r="B817" s="16" t="s">
        <v>781</v>
      </c>
      <c r="C817" s="13">
        <v>50.47</v>
      </c>
      <c r="D817" s="9"/>
    </row>
    <row r="818" spans="1:4" outlineLevel="1" x14ac:dyDescent="0.2">
      <c r="A818" s="28">
        <v>1680000</v>
      </c>
      <c r="B818" s="16" t="s">
        <v>769</v>
      </c>
      <c r="C818" s="13">
        <v>50.25</v>
      </c>
      <c r="D818" s="9"/>
    </row>
    <row r="819" spans="1:4" outlineLevel="1" x14ac:dyDescent="0.2">
      <c r="A819" s="28">
        <v>1680790</v>
      </c>
      <c r="B819" s="16" t="s">
        <v>782</v>
      </c>
      <c r="C819" s="13">
        <v>14.56</v>
      </c>
      <c r="D819" s="9"/>
    </row>
    <row r="820" spans="1:4" outlineLevel="1" x14ac:dyDescent="0.2">
      <c r="A820" s="28">
        <v>1680867</v>
      </c>
      <c r="B820" s="16" t="s">
        <v>783</v>
      </c>
      <c r="C820" s="13">
        <v>14.92</v>
      </c>
      <c r="D820" s="9"/>
    </row>
    <row r="821" spans="1:4" outlineLevel="1" x14ac:dyDescent="0.2">
      <c r="A821" s="28">
        <v>1680967</v>
      </c>
      <c r="B821" s="16" t="s">
        <v>784</v>
      </c>
      <c r="C821" s="13">
        <v>23.98</v>
      </c>
      <c r="D821" s="9"/>
    </row>
    <row r="822" spans="1:4" outlineLevel="1" x14ac:dyDescent="0.2">
      <c r="A822" s="28">
        <v>1681000</v>
      </c>
      <c r="B822" s="16" t="s">
        <v>785</v>
      </c>
      <c r="C822" s="13">
        <v>50.47</v>
      </c>
      <c r="D822" s="9"/>
    </row>
    <row r="823" spans="1:4" outlineLevel="1" x14ac:dyDescent="0.2">
      <c r="A823" s="28">
        <v>1681090</v>
      </c>
      <c r="B823" s="16" t="s">
        <v>786</v>
      </c>
      <c r="C823" s="13">
        <v>50.47</v>
      </c>
      <c r="D823" s="9"/>
    </row>
    <row r="824" spans="1:4" outlineLevel="1" x14ac:dyDescent="0.2">
      <c r="A824" s="28">
        <v>1681932</v>
      </c>
      <c r="B824" s="16" t="s">
        <v>787</v>
      </c>
      <c r="C824" s="13">
        <v>3.28</v>
      </c>
      <c r="D824" s="9"/>
    </row>
    <row r="825" spans="1:4" outlineLevel="1" x14ac:dyDescent="0.2">
      <c r="A825" s="28">
        <v>1681972</v>
      </c>
      <c r="B825" s="16" t="s">
        <v>788</v>
      </c>
      <c r="C825" s="13">
        <v>55.01</v>
      </c>
      <c r="D825" s="9"/>
    </row>
    <row r="826" spans="1:4" outlineLevel="1" x14ac:dyDescent="0.2">
      <c r="A826" s="28">
        <v>1681998</v>
      </c>
      <c r="B826" s="16" t="s">
        <v>789</v>
      </c>
      <c r="C826" s="13">
        <v>11.1</v>
      </c>
      <c r="D826" s="9"/>
    </row>
    <row r="827" spans="1:4" outlineLevel="1" x14ac:dyDescent="0.2">
      <c r="A827" s="28">
        <v>1682240</v>
      </c>
      <c r="B827" s="16" t="s">
        <v>790</v>
      </c>
      <c r="C827" s="13">
        <v>5.73</v>
      </c>
      <c r="D827" s="9"/>
    </row>
    <row r="828" spans="1:4" outlineLevel="1" x14ac:dyDescent="0.2">
      <c r="A828" s="28">
        <v>1682373</v>
      </c>
      <c r="B828" s="16" t="s">
        <v>791</v>
      </c>
      <c r="C828" s="13">
        <v>100.48</v>
      </c>
      <c r="D828" s="9"/>
    </row>
    <row r="829" spans="1:4" outlineLevel="1" x14ac:dyDescent="0.2">
      <c r="A829" s="28">
        <v>1682374</v>
      </c>
      <c r="B829" s="16" t="s">
        <v>792</v>
      </c>
      <c r="C829" s="13">
        <v>224.49</v>
      </c>
      <c r="D829" s="9"/>
    </row>
    <row r="830" spans="1:4" outlineLevel="1" x14ac:dyDescent="0.2">
      <c r="A830" s="28">
        <v>1682380</v>
      </c>
      <c r="B830" s="16" t="s">
        <v>793</v>
      </c>
      <c r="C830" s="13">
        <v>40.6</v>
      </c>
      <c r="D830" s="9"/>
    </row>
    <row r="831" spans="1:4" outlineLevel="1" x14ac:dyDescent="0.2">
      <c r="A831" s="28">
        <v>1682381</v>
      </c>
      <c r="B831" s="16" t="s">
        <v>794</v>
      </c>
      <c r="C831" s="13">
        <v>40.6</v>
      </c>
      <c r="D831" s="9"/>
    </row>
    <row r="832" spans="1:4" outlineLevel="1" x14ac:dyDescent="0.2">
      <c r="A832" s="28">
        <v>1682382</v>
      </c>
      <c r="B832" s="16" t="s">
        <v>795</v>
      </c>
      <c r="C832" s="13">
        <v>56.76</v>
      </c>
      <c r="D832" s="9"/>
    </row>
    <row r="833" spans="1:4" outlineLevel="1" x14ac:dyDescent="0.2">
      <c r="A833" s="28">
        <v>1682386</v>
      </c>
      <c r="B833" s="16" t="s">
        <v>796</v>
      </c>
      <c r="C833" s="13">
        <v>110.47</v>
      </c>
      <c r="D833" s="9"/>
    </row>
    <row r="834" spans="1:4" outlineLevel="1" x14ac:dyDescent="0.2">
      <c r="A834" s="28">
        <v>1682390</v>
      </c>
      <c r="B834" s="16" t="s">
        <v>797</v>
      </c>
      <c r="C834" s="13">
        <v>40.6</v>
      </c>
      <c r="D834" s="9"/>
    </row>
    <row r="835" spans="1:4" outlineLevel="1" x14ac:dyDescent="0.2">
      <c r="A835" s="28">
        <v>1682391</v>
      </c>
      <c r="B835" s="16" t="s">
        <v>798</v>
      </c>
      <c r="C835" s="13">
        <v>40.6</v>
      </c>
      <c r="D835" s="9"/>
    </row>
    <row r="836" spans="1:4" outlineLevel="1" x14ac:dyDescent="0.2">
      <c r="A836" s="28">
        <v>1682392</v>
      </c>
      <c r="B836" s="16" t="s">
        <v>799</v>
      </c>
      <c r="C836" s="13">
        <v>56.76</v>
      </c>
      <c r="D836" s="9"/>
    </row>
    <row r="837" spans="1:4" outlineLevel="1" x14ac:dyDescent="0.2">
      <c r="A837" s="28">
        <v>1682473</v>
      </c>
      <c r="B837" s="16" t="s">
        <v>800</v>
      </c>
      <c r="C837" s="13">
        <v>110.47</v>
      </c>
      <c r="D837" s="9"/>
    </row>
    <row r="838" spans="1:4" outlineLevel="1" x14ac:dyDescent="0.2">
      <c r="A838" s="28">
        <v>1682474</v>
      </c>
      <c r="B838" s="16" t="s">
        <v>801</v>
      </c>
      <c r="C838" s="13">
        <v>224.49</v>
      </c>
      <c r="D838" s="9"/>
    </row>
    <row r="839" spans="1:4" outlineLevel="1" x14ac:dyDescent="0.2">
      <c r="A839" s="28">
        <v>1682480</v>
      </c>
      <c r="B839" s="16" t="s">
        <v>802</v>
      </c>
      <c r="C839" s="13">
        <v>40.6</v>
      </c>
      <c r="D839" s="9"/>
    </row>
    <row r="840" spans="1:4" outlineLevel="1" x14ac:dyDescent="0.2">
      <c r="A840" s="28">
        <v>1682481</v>
      </c>
      <c r="B840" s="16" t="s">
        <v>803</v>
      </c>
      <c r="C840" s="13">
        <v>40.6</v>
      </c>
      <c r="D840" s="9"/>
    </row>
    <row r="841" spans="1:4" outlineLevel="1" x14ac:dyDescent="0.2">
      <c r="A841" s="28">
        <v>1682482</v>
      </c>
      <c r="B841" s="16" t="s">
        <v>804</v>
      </c>
      <c r="C841" s="13">
        <v>56.76</v>
      </c>
      <c r="D841" s="9"/>
    </row>
    <row r="842" spans="1:4" outlineLevel="1" x14ac:dyDescent="0.2">
      <c r="A842" s="28">
        <v>1682486</v>
      </c>
      <c r="B842" s="16" t="s">
        <v>805</v>
      </c>
      <c r="C842" s="13">
        <v>110.47</v>
      </c>
      <c r="D842" s="9"/>
    </row>
    <row r="843" spans="1:4" outlineLevel="1" x14ac:dyDescent="0.2">
      <c r="A843" s="28">
        <v>1682490</v>
      </c>
      <c r="B843" s="16" t="s">
        <v>806</v>
      </c>
      <c r="C843" s="13">
        <v>39.07</v>
      </c>
      <c r="D843" s="9"/>
    </row>
    <row r="844" spans="1:4" outlineLevel="1" x14ac:dyDescent="0.2">
      <c r="A844" s="28">
        <v>1682491</v>
      </c>
      <c r="B844" s="16" t="s">
        <v>807</v>
      </c>
      <c r="C844" s="13">
        <v>39.07</v>
      </c>
      <c r="D844" s="9"/>
    </row>
    <row r="845" spans="1:4" outlineLevel="1" x14ac:dyDescent="0.2">
      <c r="A845" s="28">
        <v>1682492</v>
      </c>
      <c r="B845" s="16" t="s">
        <v>808</v>
      </c>
      <c r="C845" s="13">
        <v>54.56</v>
      </c>
      <c r="D845" s="9"/>
    </row>
    <row r="846" spans="1:4" outlineLevel="1" x14ac:dyDescent="0.2">
      <c r="A846" s="28">
        <v>1683381</v>
      </c>
      <c r="B846" s="16" t="s">
        <v>809</v>
      </c>
      <c r="C846" s="13">
        <v>37.549999999999997</v>
      </c>
      <c r="D846" s="9"/>
    </row>
    <row r="847" spans="1:4" outlineLevel="1" x14ac:dyDescent="0.2">
      <c r="A847" s="28">
        <v>1684801</v>
      </c>
      <c r="B847" s="16" t="s">
        <v>810</v>
      </c>
      <c r="C847" s="13">
        <v>37.549999999999997</v>
      </c>
      <c r="D847" s="9"/>
    </row>
    <row r="848" spans="1:4" outlineLevel="1" x14ac:dyDescent="0.2">
      <c r="A848" s="28">
        <v>1689000</v>
      </c>
      <c r="B848" s="16" t="s">
        <v>786</v>
      </c>
      <c r="C848" s="13">
        <v>50.47</v>
      </c>
      <c r="D848" s="9"/>
    </row>
    <row r="849" spans="1:4" outlineLevel="1" x14ac:dyDescent="0.2">
      <c r="A849" s="28">
        <v>1717301</v>
      </c>
      <c r="B849" s="16" t="s">
        <v>811</v>
      </c>
      <c r="C849" s="13">
        <v>37.33</v>
      </c>
      <c r="D849" s="9"/>
    </row>
    <row r="850" spans="1:4" outlineLevel="1" x14ac:dyDescent="0.2">
      <c r="A850" s="28">
        <v>1717401</v>
      </c>
      <c r="B850" s="16" t="s">
        <v>812</v>
      </c>
      <c r="C850" s="13">
        <v>37.33</v>
      </c>
      <c r="D850" s="9"/>
    </row>
    <row r="851" spans="1:4" outlineLevel="1" x14ac:dyDescent="0.2">
      <c r="A851" s="28">
        <v>1717501</v>
      </c>
      <c r="B851" s="16" t="s">
        <v>813</v>
      </c>
      <c r="C851" s="13">
        <v>37.33</v>
      </c>
      <c r="D851" s="9"/>
    </row>
    <row r="852" spans="1:4" outlineLevel="1" x14ac:dyDescent="0.2">
      <c r="A852" s="28">
        <v>1717601</v>
      </c>
      <c r="B852" s="16" t="s">
        <v>814</v>
      </c>
      <c r="C852" s="13">
        <v>37.33</v>
      </c>
      <c r="D852" s="9"/>
    </row>
    <row r="853" spans="1:4" outlineLevel="1" x14ac:dyDescent="0.2">
      <c r="A853" s="28">
        <v>1718714</v>
      </c>
      <c r="B853" s="16" t="s">
        <v>815</v>
      </c>
      <c r="C853" s="13">
        <v>42.04</v>
      </c>
      <c r="D853" s="9"/>
    </row>
    <row r="854" spans="1:4" outlineLevel="1" x14ac:dyDescent="0.2">
      <c r="A854" s="28">
        <v>1718914</v>
      </c>
      <c r="B854" s="16" t="s">
        <v>816</v>
      </c>
      <c r="C854" s="13">
        <v>42.04</v>
      </c>
      <c r="D854" s="9"/>
    </row>
    <row r="855" spans="1:4" outlineLevel="1" x14ac:dyDescent="0.2">
      <c r="A855" s="28">
        <v>1721737</v>
      </c>
      <c r="B855" s="16" t="s">
        <v>817</v>
      </c>
      <c r="C855" s="13">
        <v>42.54</v>
      </c>
      <c r="D855" s="9"/>
    </row>
    <row r="856" spans="1:4" outlineLevel="1" x14ac:dyDescent="0.2">
      <c r="A856" s="28">
        <v>1721738</v>
      </c>
      <c r="B856" s="16" t="s">
        <v>818</v>
      </c>
      <c r="C856" s="13">
        <v>58.12</v>
      </c>
      <c r="D856" s="9"/>
    </row>
    <row r="857" spans="1:4" outlineLevel="1" x14ac:dyDescent="0.2">
      <c r="A857" s="28">
        <v>1721750</v>
      </c>
      <c r="B857" s="16" t="s">
        <v>819</v>
      </c>
      <c r="C857" s="13">
        <v>80.430000000000007</v>
      </c>
      <c r="D857" s="9"/>
    </row>
    <row r="858" spans="1:4" outlineLevel="1" x14ac:dyDescent="0.2">
      <c r="A858" s="28">
        <v>1721751</v>
      </c>
      <c r="B858" s="16" t="s">
        <v>820</v>
      </c>
      <c r="C858" s="13">
        <v>80.430000000000007</v>
      </c>
      <c r="D858" s="9"/>
    </row>
    <row r="859" spans="1:4" outlineLevel="1" x14ac:dyDescent="0.2">
      <c r="A859" s="28">
        <v>1721752</v>
      </c>
      <c r="B859" s="16" t="s">
        <v>821</v>
      </c>
      <c r="C859" s="13">
        <v>84.39</v>
      </c>
      <c r="D859" s="9"/>
    </row>
    <row r="860" spans="1:4" outlineLevel="1" x14ac:dyDescent="0.2">
      <c r="A860" s="28">
        <v>1721759</v>
      </c>
      <c r="B860" s="16" t="s">
        <v>822</v>
      </c>
      <c r="C860" s="13">
        <v>80.430000000000007</v>
      </c>
      <c r="D860" s="9"/>
    </row>
    <row r="861" spans="1:4" outlineLevel="1" x14ac:dyDescent="0.2">
      <c r="A861" s="28">
        <v>1721767</v>
      </c>
      <c r="B861" s="16" t="s">
        <v>823</v>
      </c>
      <c r="C861" s="13">
        <v>42.54</v>
      </c>
      <c r="D861" s="9"/>
    </row>
    <row r="862" spans="1:4" outlineLevel="1" x14ac:dyDescent="0.2">
      <c r="A862" s="28">
        <v>1721768</v>
      </c>
      <c r="B862" s="16" t="s">
        <v>824</v>
      </c>
      <c r="C862" s="13">
        <v>58.12</v>
      </c>
      <c r="D862" s="9"/>
    </row>
    <row r="863" spans="1:4" outlineLevel="1" x14ac:dyDescent="0.2">
      <c r="A863" s="28">
        <v>1721771</v>
      </c>
      <c r="B863" s="16" t="s">
        <v>825</v>
      </c>
      <c r="C863" s="13">
        <v>133.58000000000001</v>
      </c>
      <c r="D863" s="9"/>
    </row>
    <row r="864" spans="1:4" outlineLevel="1" x14ac:dyDescent="0.2">
      <c r="A864" s="28">
        <v>1721772</v>
      </c>
      <c r="B864" s="16" t="s">
        <v>826</v>
      </c>
      <c r="C864" s="13">
        <v>138.94</v>
      </c>
      <c r="D864" s="9"/>
    </row>
    <row r="865" spans="1:4" outlineLevel="1" x14ac:dyDescent="0.2">
      <c r="A865" s="28">
        <v>1721773</v>
      </c>
      <c r="B865" s="16" t="s">
        <v>827</v>
      </c>
      <c r="C865" s="13">
        <v>148.13999999999999</v>
      </c>
      <c r="D865" s="9"/>
    </row>
    <row r="866" spans="1:4" outlineLevel="1" x14ac:dyDescent="0.2">
      <c r="A866" s="28">
        <v>1723006</v>
      </c>
      <c r="B866" s="16" t="s">
        <v>828</v>
      </c>
      <c r="C866" s="13">
        <v>50.44</v>
      </c>
      <c r="D866" s="9"/>
    </row>
    <row r="867" spans="1:4" outlineLevel="1" x14ac:dyDescent="0.2">
      <c r="A867" s="28">
        <v>1723501</v>
      </c>
      <c r="B867" s="16" t="s">
        <v>828</v>
      </c>
      <c r="C867" s="13">
        <v>48.35</v>
      </c>
      <c r="D867" s="9"/>
    </row>
    <row r="868" spans="1:4" outlineLevel="1" x14ac:dyDescent="0.2">
      <c r="A868" s="28">
        <v>1726006</v>
      </c>
      <c r="B868" s="16" t="s">
        <v>829</v>
      </c>
      <c r="C868" s="13">
        <v>23.67</v>
      </c>
      <c r="D868" s="9"/>
    </row>
    <row r="869" spans="1:4" outlineLevel="1" x14ac:dyDescent="0.2">
      <c r="A869" s="28">
        <v>1726016</v>
      </c>
      <c r="B869" s="16" t="s">
        <v>830</v>
      </c>
      <c r="C869" s="13">
        <v>22.55</v>
      </c>
      <c r="D869" s="9"/>
    </row>
    <row r="870" spans="1:4" outlineLevel="1" x14ac:dyDescent="0.2">
      <c r="A870" s="28">
        <v>1726018</v>
      </c>
      <c r="B870" s="16" t="s">
        <v>831</v>
      </c>
      <c r="C870" s="13">
        <v>22.55</v>
      </c>
      <c r="D870" s="9"/>
    </row>
    <row r="871" spans="1:4" outlineLevel="1" x14ac:dyDescent="0.2">
      <c r="A871" s="28">
        <v>1726019</v>
      </c>
      <c r="B871" s="16" t="s">
        <v>832</v>
      </c>
      <c r="C871" s="13">
        <v>22.55</v>
      </c>
      <c r="D871" s="9"/>
    </row>
    <row r="872" spans="1:4" outlineLevel="1" x14ac:dyDescent="0.2">
      <c r="A872" s="28">
        <v>1726035</v>
      </c>
      <c r="B872" s="16" t="s">
        <v>833</v>
      </c>
      <c r="C872" s="13">
        <v>35.81</v>
      </c>
      <c r="D872" s="9"/>
    </row>
    <row r="873" spans="1:4" outlineLevel="1" x14ac:dyDescent="0.2">
      <c r="A873" s="28">
        <v>1726040</v>
      </c>
      <c r="B873" s="16" t="s">
        <v>834</v>
      </c>
      <c r="C873" s="13">
        <v>26.16</v>
      </c>
      <c r="D873" s="9"/>
    </row>
    <row r="874" spans="1:4" outlineLevel="1" x14ac:dyDescent="0.2">
      <c r="A874" s="28">
        <v>1726048</v>
      </c>
      <c r="B874" s="16" t="s">
        <v>835</v>
      </c>
      <c r="C874" s="13">
        <v>26.16</v>
      </c>
      <c r="D874" s="9"/>
    </row>
    <row r="875" spans="1:4" outlineLevel="1" x14ac:dyDescent="0.2">
      <c r="A875" s="28">
        <v>1726079</v>
      </c>
      <c r="B875" s="16" t="s">
        <v>836</v>
      </c>
      <c r="C875" s="13">
        <v>27.64</v>
      </c>
      <c r="D875" s="9"/>
    </row>
    <row r="876" spans="1:4" outlineLevel="1" x14ac:dyDescent="0.2">
      <c r="A876" s="28">
        <v>1726098</v>
      </c>
      <c r="B876" s="16" t="s">
        <v>837</v>
      </c>
      <c r="C876" s="13">
        <v>23.67</v>
      </c>
      <c r="D876" s="9"/>
    </row>
    <row r="877" spans="1:4" outlineLevel="1" x14ac:dyDescent="0.2">
      <c r="A877" s="28">
        <v>1726099</v>
      </c>
      <c r="B877" s="16" t="s">
        <v>838</v>
      </c>
      <c r="C877" s="13">
        <v>23.67</v>
      </c>
      <c r="D877" s="9"/>
    </row>
    <row r="878" spans="1:4" outlineLevel="1" x14ac:dyDescent="0.2">
      <c r="A878" s="28">
        <v>1726135</v>
      </c>
      <c r="B878" s="16" t="s">
        <v>839</v>
      </c>
      <c r="C878" s="13">
        <v>22.55</v>
      </c>
      <c r="D878" s="9"/>
    </row>
    <row r="879" spans="1:4" outlineLevel="1" x14ac:dyDescent="0.2">
      <c r="A879" s="28">
        <v>1726136</v>
      </c>
      <c r="B879" s="16" t="s">
        <v>840</v>
      </c>
      <c r="C879" s="13">
        <v>22.55</v>
      </c>
      <c r="D879" s="9"/>
    </row>
    <row r="880" spans="1:4" outlineLevel="1" x14ac:dyDescent="0.2">
      <c r="A880" s="28">
        <v>1726137</v>
      </c>
      <c r="B880" s="16" t="s">
        <v>841</v>
      </c>
      <c r="C880" s="13">
        <v>22.55</v>
      </c>
      <c r="D880" s="9"/>
    </row>
    <row r="881" spans="1:4" outlineLevel="1" x14ac:dyDescent="0.2">
      <c r="A881" s="28">
        <v>1726200</v>
      </c>
      <c r="B881" s="16" t="s">
        <v>842</v>
      </c>
      <c r="C881" s="13">
        <v>36.82</v>
      </c>
      <c r="D881" s="9"/>
    </row>
    <row r="882" spans="1:4" outlineLevel="1" x14ac:dyDescent="0.2">
      <c r="A882" s="28">
        <v>1742006</v>
      </c>
      <c r="B882" s="16" t="s">
        <v>843</v>
      </c>
      <c r="C882" s="13">
        <v>69.48</v>
      </c>
      <c r="D882" s="9"/>
    </row>
    <row r="883" spans="1:4" outlineLevel="1" x14ac:dyDescent="0.2">
      <c r="A883" s="28">
        <v>1742100</v>
      </c>
      <c r="B883" s="16" t="s">
        <v>844</v>
      </c>
      <c r="C883" s="13">
        <v>80.62</v>
      </c>
      <c r="D883" s="9"/>
    </row>
    <row r="884" spans="1:4" outlineLevel="1" x14ac:dyDescent="0.2">
      <c r="A884" s="28">
        <v>1752365</v>
      </c>
      <c r="B884" s="16" t="s">
        <v>845</v>
      </c>
      <c r="C884" s="13">
        <v>29.83</v>
      </c>
      <c r="D884" s="9"/>
    </row>
    <row r="885" spans="1:4" outlineLevel="1" x14ac:dyDescent="0.2">
      <c r="A885" s="28">
        <v>1752367</v>
      </c>
      <c r="B885" s="16" t="s">
        <v>846</v>
      </c>
      <c r="C885" s="13">
        <v>40.44</v>
      </c>
      <c r="D885" s="9"/>
    </row>
    <row r="886" spans="1:4" outlineLevel="1" x14ac:dyDescent="0.2">
      <c r="A886" s="28">
        <v>1752465</v>
      </c>
      <c r="B886" s="16" t="s">
        <v>847</v>
      </c>
      <c r="C886" s="13">
        <v>29.83</v>
      </c>
      <c r="D886" s="9"/>
    </row>
    <row r="887" spans="1:4" outlineLevel="1" x14ac:dyDescent="0.2">
      <c r="A887" s="28">
        <v>1752467</v>
      </c>
      <c r="B887" s="16" t="s">
        <v>848</v>
      </c>
      <c r="C887" s="13">
        <v>40.44</v>
      </c>
      <c r="D887" s="9"/>
    </row>
    <row r="888" spans="1:4" outlineLevel="1" x14ac:dyDescent="0.2">
      <c r="A888" s="28">
        <v>1752865</v>
      </c>
      <c r="B888" s="16" t="s">
        <v>849</v>
      </c>
      <c r="C888" s="13">
        <v>39.979999999999997</v>
      </c>
      <c r="D888" s="9"/>
    </row>
    <row r="889" spans="1:4" outlineLevel="1" x14ac:dyDescent="0.2">
      <c r="A889" s="28">
        <v>1752867</v>
      </c>
      <c r="B889" s="16" t="s">
        <v>850</v>
      </c>
      <c r="C889" s="13">
        <v>32.58</v>
      </c>
      <c r="D889" s="9"/>
    </row>
    <row r="890" spans="1:4" outlineLevel="1" x14ac:dyDescent="0.2">
      <c r="A890" s="28">
        <v>1762321</v>
      </c>
      <c r="B890" s="16" t="s">
        <v>851</v>
      </c>
      <c r="C890" s="13">
        <v>27.04</v>
      </c>
      <c r="D890" s="9"/>
    </row>
    <row r="891" spans="1:4" outlineLevel="1" x14ac:dyDescent="0.2">
      <c r="A891" s="28">
        <v>1762326</v>
      </c>
      <c r="B891" s="16" t="s">
        <v>851</v>
      </c>
      <c r="C891" s="13">
        <v>30.95</v>
      </c>
      <c r="D891" s="9"/>
    </row>
    <row r="892" spans="1:4" outlineLevel="1" x14ac:dyDescent="0.2">
      <c r="A892" s="28">
        <v>1763367</v>
      </c>
      <c r="B892" s="16" t="s">
        <v>852</v>
      </c>
      <c r="C892" s="13">
        <v>30.95</v>
      </c>
      <c r="D892" s="9"/>
    </row>
    <row r="893" spans="1:4" outlineLevel="1" x14ac:dyDescent="0.2">
      <c r="A893" s="28">
        <v>1763867</v>
      </c>
      <c r="B893" s="16" t="s">
        <v>853</v>
      </c>
      <c r="C893" s="13">
        <v>30.95</v>
      </c>
      <c r="D893" s="9"/>
    </row>
    <row r="894" spans="1:4" outlineLevel="1" x14ac:dyDescent="0.2">
      <c r="A894" s="28">
        <v>1765867</v>
      </c>
      <c r="B894" s="16" t="s">
        <v>854</v>
      </c>
      <c r="C894" s="13">
        <v>35.69</v>
      </c>
      <c r="D894" s="39"/>
    </row>
    <row r="895" spans="1:4" outlineLevel="1" x14ac:dyDescent="0.2">
      <c r="A895" s="28">
        <v>1770824</v>
      </c>
      <c r="B895" s="16" t="s">
        <v>855</v>
      </c>
      <c r="C895" s="13">
        <v>68.239999999999995</v>
      </c>
      <c r="D895" s="39"/>
    </row>
    <row r="896" spans="1:4" outlineLevel="1" x14ac:dyDescent="0.2">
      <c r="A896" s="28">
        <v>1770840</v>
      </c>
      <c r="B896" s="14" t="s">
        <v>856</v>
      </c>
      <c r="C896" s="13">
        <v>326.82</v>
      </c>
      <c r="D896" s="9"/>
    </row>
    <row r="897" spans="1:4" outlineLevel="1" x14ac:dyDescent="0.2">
      <c r="A897" s="28">
        <v>1770841</v>
      </c>
      <c r="B897" s="14" t="s">
        <v>857</v>
      </c>
      <c r="C897" s="13">
        <v>338.92</v>
      </c>
      <c r="D897" s="9"/>
    </row>
    <row r="898" spans="1:4" outlineLevel="1" x14ac:dyDescent="0.2">
      <c r="A898" s="28">
        <v>1770842</v>
      </c>
      <c r="B898" s="14" t="s">
        <v>858</v>
      </c>
      <c r="C898" s="13">
        <v>351.02</v>
      </c>
      <c r="D898" s="9"/>
    </row>
    <row r="899" spans="1:4" outlineLevel="1" x14ac:dyDescent="0.2">
      <c r="A899" s="40">
        <v>1770846</v>
      </c>
      <c r="B899" s="41" t="s">
        <v>859</v>
      </c>
      <c r="C899" s="13">
        <v>427.67</v>
      </c>
      <c r="D899" s="42"/>
    </row>
    <row r="900" spans="1:4" outlineLevel="1" x14ac:dyDescent="0.2">
      <c r="A900" s="28">
        <v>1770852</v>
      </c>
      <c r="B900" s="14" t="s">
        <v>860</v>
      </c>
      <c r="C900" s="13">
        <v>68.239999999999995</v>
      </c>
      <c r="D900" s="9"/>
    </row>
    <row r="901" spans="1:4" outlineLevel="1" x14ac:dyDescent="0.2">
      <c r="A901" s="28">
        <v>1770853</v>
      </c>
      <c r="B901" s="14" t="s">
        <v>861</v>
      </c>
      <c r="C901" s="13">
        <v>68.239999999999995</v>
      </c>
      <c r="D901" s="9"/>
    </row>
    <row r="902" spans="1:4" outlineLevel="1" x14ac:dyDescent="0.2">
      <c r="A902" s="28">
        <v>1770880</v>
      </c>
      <c r="B902" s="16" t="s">
        <v>862</v>
      </c>
      <c r="C902" s="13">
        <v>7.9</v>
      </c>
      <c r="D902" s="9"/>
    </row>
    <row r="903" spans="1:4" outlineLevel="1" x14ac:dyDescent="0.2">
      <c r="A903" s="28">
        <v>1770885</v>
      </c>
      <c r="B903" s="16" t="s">
        <v>863</v>
      </c>
      <c r="C903" s="13">
        <v>4.46</v>
      </c>
      <c r="D903" s="9"/>
    </row>
    <row r="904" spans="1:4" outlineLevel="1" x14ac:dyDescent="0.2">
      <c r="A904" s="28">
        <v>1770886</v>
      </c>
      <c r="B904" s="16" t="s">
        <v>864</v>
      </c>
      <c r="C904" s="13">
        <v>3.31</v>
      </c>
      <c r="D904" s="9"/>
    </row>
    <row r="905" spans="1:4" outlineLevel="1" x14ac:dyDescent="0.2">
      <c r="A905" s="28">
        <v>1770890</v>
      </c>
      <c r="B905" s="16" t="s">
        <v>865</v>
      </c>
      <c r="C905" s="13">
        <v>3.93</v>
      </c>
      <c r="D905" s="9"/>
    </row>
    <row r="906" spans="1:4" outlineLevel="1" x14ac:dyDescent="0.2">
      <c r="A906" s="28">
        <v>1770898</v>
      </c>
      <c r="B906" s="16" t="s">
        <v>866</v>
      </c>
      <c r="C906" s="13">
        <v>4.46</v>
      </c>
      <c r="D906" s="9"/>
    </row>
    <row r="907" spans="1:4" outlineLevel="1" x14ac:dyDescent="0.2">
      <c r="A907" s="28">
        <v>1771210</v>
      </c>
      <c r="B907" s="16" t="s">
        <v>867</v>
      </c>
      <c r="C907" s="13">
        <v>686.18</v>
      </c>
      <c r="D907" s="9"/>
    </row>
    <row r="908" spans="1:4" outlineLevel="1" x14ac:dyDescent="0.2">
      <c r="A908" s="28">
        <v>1771211</v>
      </c>
      <c r="B908" s="16" t="s">
        <v>868</v>
      </c>
      <c r="C908" s="13">
        <v>695.49</v>
      </c>
      <c r="D908" s="9"/>
    </row>
    <row r="909" spans="1:4" outlineLevel="1" x14ac:dyDescent="0.2">
      <c r="A909" s="28">
        <v>1771250</v>
      </c>
      <c r="B909" s="16" t="s">
        <v>869</v>
      </c>
      <c r="C909" s="13">
        <v>558.14</v>
      </c>
      <c r="D909" s="9"/>
    </row>
    <row r="910" spans="1:4" outlineLevel="1" x14ac:dyDescent="0.2">
      <c r="A910" s="28">
        <v>1771251</v>
      </c>
      <c r="B910" s="16" t="s">
        <v>870</v>
      </c>
      <c r="C910" s="13">
        <v>558.14</v>
      </c>
      <c r="D910" s="9"/>
    </row>
    <row r="911" spans="1:4" outlineLevel="1" x14ac:dyDescent="0.2">
      <c r="A911" s="28">
        <v>1771263</v>
      </c>
      <c r="B911" s="16" t="s">
        <v>871</v>
      </c>
      <c r="C911" s="13">
        <v>237.47</v>
      </c>
      <c r="D911" s="9"/>
    </row>
    <row r="912" spans="1:4" outlineLevel="1" x14ac:dyDescent="0.2">
      <c r="A912" s="28">
        <v>1771267</v>
      </c>
      <c r="B912" s="16" t="s">
        <v>872</v>
      </c>
      <c r="C912" s="13">
        <v>20.65</v>
      </c>
      <c r="D912" s="9"/>
    </row>
    <row r="913" spans="1:4" outlineLevel="1" x14ac:dyDescent="0.2">
      <c r="A913" s="28">
        <v>1772301</v>
      </c>
      <c r="B913" s="16" t="s">
        <v>873</v>
      </c>
      <c r="C913" s="13">
        <v>43.9</v>
      </c>
      <c r="D913" s="9"/>
    </row>
    <row r="914" spans="1:4" outlineLevel="1" x14ac:dyDescent="0.2">
      <c r="A914" s="28">
        <v>1772302</v>
      </c>
      <c r="B914" s="16" t="s">
        <v>874</v>
      </c>
      <c r="C914" s="13">
        <v>44.63</v>
      </c>
      <c r="D914" s="9"/>
    </row>
    <row r="915" spans="1:4" outlineLevel="1" x14ac:dyDescent="0.2">
      <c r="A915" s="28">
        <v>1772303</v>
      </c>
      <c r="B915" s="16" t="s">
        <v>875</v>
      </c>
      <c r="C915" s="13">
        <v>68.08</v>
      </c>
      <c r="D915" s="9"/>
    </row>
    <row r="916" spans="1:4" outlineLevel="1" x14ac:dyDescent="0.2">
      <c r="A916" s="28">
        <v>1772311</v>
      </c>
      <c r="B916" s="16" t="s">
        <v>876</v>
      </c>
      <c r="C916" s="13">
        <v>37.840000000000003</v>
      </c>
      <c r="D916" s="9"/>
    </row>
    <row r="917" spans="1:4" outlineLevel="1" x14ac:dyDescent="0.2">
      <c r="A917" s="28">
        <v>1772365</v>
      </c>
      <c r="B917" s="16" t="s">
        <v>877</v>
      </c>
      <c r="C917" s="13">
        <v>28.18</v>
      </c>
      <c r="D917" s="9"/>
    </row>
    <row r="918" spans="1:4" outlineLevel="1" x14ac:dyDescent="0.2">
      <c r="A918" s="28">
        <v>1772367</v>
      </c>
      <c r="B918" s="16" t="s">
        <v>878</v>
      </c>
      <c r="C918" s="13">
        <v>30.95</v>
      </c>
      <c r="D918" s="9"/>
    </row>
    <row r="919" spans="1:4" outlineLevel="1" x14ac:dyDescent="0.2">
      <c r="A919" s="28">
        <v>1772369</v>
      </c>
      <c r="B919" s="16" t="s">
        <v>879</v>
      </c>
      <c r="C919" s="13">
        <v>46.6</v>
      </c>
      <c r="D919" s="9"/>
    </row>
    <row r="920" spans="1:4" outlineLevel="1" x14ac:dyDescent="0.2">
      <c r="A920" s="28">
        <v>1772382</v>
      </c>
      <c r="B920" s="16" t="s">
        <v>880</v>
      </c>
      <c r="C920" s="13">
        <v>62.07</v>
      </c>
      <c r="D920" s="9"/>
    </row>
    <row r="921" spans="1:4" outlineLevel="1" x14ac:dyDescent="0.2">
      <c r="A921" s="28">
        <v>1772390</v>
      </c>
      <c r="B921" s="16" t="s">
        <v>881</v>
      </c>
      <c r="C921" s="13">
        <v>26.89</v>
      </c>
      <c r="D921" s="9"/>
    </row>
    <row r="922" spans="1:4" outlineLevel="1" x14ac:dyDescent="0.2">
      <c r="A922" s="28">
        <v>1772391</v>
      </c>
      <c r="B922" s="16" t="s">
        <v>882</v>
      </c>
      <c r="C922" s="13">
        <v>29.32</v>
      </c>
      <c r="D922" s="9"/>
    </row>
    <row r="923" spans="1:4" outlineLevel="1" x14ac:dyDescent="0.2">
      <c r="A923" s="28">
        <v>1772392</v>
      </c>
      <c r="B923" s="16" t="s">
        <v>883</v>
      </c>
      <c r="C923" s="13">
        <v>44.63</v>
      </c>
      <c r="D923" s="9"/>
    </row>
    <row r="924" spans="1:4" outlineLevel="1" x14ac:dyDescent="0.2">
      <c r="A924" s="28">
        <v>1772393</v>
      </c>
      <c r="B924" s="16" t="s">
        <v>884</v>
      </c>
      <c r="C924" s="13">
        <v>100.77</v>
      </c>
      <c r="D924" s="9"/>
    </row>
    <row r="925" spans="1:4" outlineLevel="1" x14ac:dyDescent="0.2">
      <c r="A925" s="28">
        <v>1772401</v>
      </c>
      <c r="B925" s="16" t="s">
        <v>885</v>
      </c>
      <c r="C925" s="13">
        <v>43.9</v>
      </c>
      <c r="D925" s="9"/>
    </row>
    <row r="926" spans="1:4" outlineLevel="1" x14ac:dyDescent="0.2">
      <c r="A926" s="28">
        <v>1772402</v>
      </c>
      <c r="B926" s="16" t="s">
        <v>886</v>
      </c>
      <c r="C926" s="13">
        <v>44.63</v>
      </c>
      <c r="D926" s="9"/>
    </row>
    <row r="927" spans="1:4" outlineLevel="1" x14ac:dyDescent="0.2">
      <c r="A927" s="28">
        <v>1772403</v>
      </c>
      <c r="B927" s="16" t="s">
        <v>887</v>
      </c>
      <c r="C927" s="13">
        <v>68.08</v>
      </c>
      <c r="D927" s="9"/>
    </row>
    <row r="928" spans="1:4" outlineLevel="1" x14ac:dyDescent="0.2">
      <c r="A928" s="28">
        <v>1772411</v>
      </c>
      <c r="B928" s="16" t="s">
        <v>888</v>
      </c>
      <c r="C928" s="13">
        <v>37.840000000000003</v>
      </c>
      <c r="D928" s="9"/>
    </row>
    <row r="929" spans="1:4" outlineLevel="1" x14ac:dyDescent="0.2">
      <c r="A929" s="28">
        <v>1772437</v>
      </c>
      <c r="B929" s="16" t="s">
        <v>889</v>
      </c>
      <c r="C929" s="13">
        <v>29.32</v>
      </c>
      <c r="D929" s="9"/>
    </row>
    <row r="930" spans="1:4" outlineLevel="1" x14ac:dyDescent="0.2">
      <c r="A930" s="28">
        <v>1772465</v>
      </c>
      <c r="B930" s="16" t="s">
        <v>890</v>
      </c>
      <c r="C930" s="13">
        <v>28.18</v>
      </c>
      <c r="D930" s="9"/>
    </row>
    <row r="931" spans="1:4" outlineLevel="1" x14ac:dyDescent="0.2">
      <c r="A931" s="28">
        <v>1772467</v>
      </c>
      <c r="B931" s="16" t="s">
        <v>891</v>
      </c>
      <c r="C931" s="13">
        <v>30.95</v>
      </c>
      <c r="D931" s="9"/>
    </row>
    <row r="932" spans="1:4" outlineLevel="1" x14ac:dyDescent="0.2">
      <c r="A932" s="28">
        <v>1772469</v>
      </c>
      <c r="B932" s="16" t="s">
        <v>892</v>
      </c>
      <c r="C932" s="13">
        <v>46.6</v>
      </c>
      <c r="D932" s="9"/>
    </row>
    <row r="933" spans="1:4" outlineLevel="1" x14ac:dyDescent="0.2">
      <c r="A933" s="28">
        <v>1772490</v>
      </c>
      <c r="B933" s="16" t="s">
        <v>893</v>
      </c>
      <c r="C933" s="13">
        <v>26.89</v>
      </c>
      <c r="D933" s="9"/>
    </row>
    <row r="934" spans="1:4" outlineLevel="1" x14ac:dyDescent="0.2">
      <c r="A934" s="28">
        <v>1772491</v>
      </c>
      <c r="B934" s="16" t="s">
        <v>894</v>
      </c>
      <c r="C934" s="13">
        <v>29.32</v>
      </c>
      <c r="D934" s="9"/>
    </row>
    <row r="935" spans="1:4" outlineLevel="1" x14ac:dyDescent="0.2">
      <c r="A935" s="28">
        <v>1772492</v>
      </c>
      <c r="B935" s="16" t="s">
        <v>895</v>
      </c>
      <c r="C935" s="13">
        <v>44.63</v>
      </c>
      <c r="D935" s="9"/>
    </row>
    <row r="936" spans="1:4" outlineLevel="1" x14ac:dyDescent="0.2">
      <c r="A936" s="28">
        <v>1772493</v>
      </c>
      <c r="B936" s="16" t="s">
        <v>896</v>
      </c>
      <c r="C936" s="13">
        <v>100.77</v>
      </c>
      <c r="D936" s="9"/>
    </row>
    <row r="937" spans="1:4" outlineLevel="1" x14ac:dyDescent="0.2">
      <c r="A937" s="28">
        <v>1772719</v>
      </c>
      <c r="B937" s="16" t="s">
        <v>897</v>
      </c>
      <c r="C937" s="13">
        <v>45.93</v>
      </c>
      <c r="D937" s="9"/>
    </row>
    <row r="938" spans="1:4" outlineLevel="1" x14ac:dyDescent="0.2">
      <c r="A938" s="28">
        <v>1772801</v>
      </c>
      <c r="B938" s="16" t="s">
        <v>898</v>
      </c>
      <c r="C938" s="13">
        <v>50.39</v>
      </c>
      <c r="D938" s="9"/>
    </row>
    <row r="939" spans="1:4" outlineLevel="1" x14ac:dyDescent="0.2">
      <c r="A939" s="28">
        <v>1772802</v>
      </c>
      <c r="B939" s="16" t="s">
        <v>899</v>
      </c>
      <c r="C939" s="13">
        <v>59.58</v>
      </c>
      <c r="D939" s="9"/>
    </row>
    <row r="940" spans="1:4" outlineLevel="1" x14ac:dyDescent="0.2">
      <c r="A940" s="28">
        <v>1772803</v>
      </c>
      <c r="B940" s="16" t="s">
        <v>900</v>
      </c>
      <c r="C940" s="13">
        <v>133.69</v>
      </c>
      <c r="D940" s="9"/>
    </row>
    <row r="941" spans="1:4" outlineLevel="1" x14ac:dyDescent="0.2">
      <c r="A941" s="28">
        <v>1772811</v>
      </c>
      <c r="B941" s="16" t="s">
        <v>901</v>
      </c>
      <c r="C941" s="13">
        <v>42.65</v>
      </c>
      <c r="D941" s="9"/>
    </row>
    <row r="942" spans="1:4" outlineLevel="1" x14ac:dyDescent="0.2">
      <c r="A942" s="28">
        <v>1772821</v>
      </c>
      <c r="B942" s="16" t="s">
        <v>902</v>
      </c>
      <c r="C942" s="13">
        <v>71.010000000000005</v>
      </c>
      <c r="D942" s="9"/>
    </row>
    <row r="943" spans="1:4" outlineLevel="1" x14ac:dyDescent="0.2">
      <c r="A943" s="28">
        <v>1772865</v>
      </c>
      <c r="B943" s="16" t="s">
        <v>903</v>
      </c>
      <c r="C943" s="13">
        <v>32.58</v>
      </c>
      <c r="D943" s="9"/>
    </row>
    <row r="944" spans="1:4" outlineLevel="1" x14ac:dyDescent="0.2">
      <c r="A944" s="28">
        <v>1772867</v>
      </c>
      <c r="B944" s="16" t="s">
        <v>904</v>
      </c>
      <c r="C944" s="13">
        <v>32.58</v>
      </c>
      <c r="D944" s="9"/>
    </row>
    <row r="945" spans="1:4" outlineLevel="1" x14ac:dyDescent="0.2">
      <c r="A945" s="28">
        <v>1772890</v>
      </c>
      <c r="B945" s="16" t="s">
        <v>905</v>
      </c>
      <c r="C945" s="13">
        <v>28.13</v>
      </c>
      <c r="D945" s="9"/>
    </row>
    <row r="946" spans="1:4" outlineLevel="1" x14ac:dyDescent="0.2">
      <c r="A946" s="28">
        <v>1772891</v>
      </c>
      <c r="B946" s="16" t="s">
        <v>906</v>
      </c>
      <c r="C946" s="13">
        <v>30.9</v>
      </c>
      <c r="D946" s="9"/>
    </row>
    <row r="947" spans="1:4" outlineLevel="1" x14ac:dyDescent="0.2">
      <c r="A947" s="28">
        <v>1772892</v>
      </c>
      <c r="B947" s="16" t="s">
        <v>907</v>
      </c>
      <c r="C947" s="13">
        <v>38.119999999999997</v>
      </c>
      <c r="D947" s="9"/>
    </row>
    <row r="948" spans="1:4" outlineLevel="1" x14ac:dyDescent="0.2">
      <c r="A948" s="28">
        <v>1772897</v>
      </c>
      <c r="B948" s="16" t="s">
        <v>908</v>
      </c>
      <c r="C948" s="13">
        <v>54.22</v>
      </c>
      <c r="D948" s="9"/>
    </row>
    <row r="949" spans="1:4" outlineLevel="1" x14ac:dyDescent="0.2">
      <c r="A949" s="28">
        <v>1773367</v>
      </c>
      <c r="B949" s="16" t="s">
        <v>909</v>
      </c>
      <c r="C949" s="13">
        <v>30.95</v>
      </c>
      <c r="D949" s="9"/>
    </row>
    <row r="950" spans="1:4" outlineLevel="1" x14ac:dyDescent="0.2">
      <c r="A950" s="28">
        <v>1773381</v>
      </c>
      <c r="B950" s="16" t="s">
        <v>910</v>
      </c>
      <c r="C950" s="13">
        <v>29.32</v>
      </c>
      <c r="D950" s="9"/>
    </row>
    <row r="951" spans="1:4" outlineLevel="1" x14ac:dyDescent="0.2">
      <c r="A951" s="28">
        <v>1773867</v>
      </c>
      <c r="B951" s="16" t="s">
        <v>911</v>
      </c>
      <c r="C951" s="13">
        <v>30.95</v>
      </c>
      <c r="D951" s="9"/>
    </row>
    <row r="952" spans="1:4" outlineLevel="1" x14ac:dyDescent="0.2">
      <c r="A952" s="28">
        <v>1774063</v>
      </c>
      <c r="B952" s="16" t="s">
        <v>912</v>
      </c>
      <c r="C952" s="13">
        <v>6.07</v>
      </c>
      <c r="D952" s="9"/>
    </row>
    <row r="953" spans="1:4" outlineLevel="1" x14ac:dyDescent="0.2">
      <c r="A953" s="28">
        <v>1774502</v>
      </c>
      <c r="B953" s="16" t="s">
        <v>913</v>
      </c>
      <c r="C953" s="13">
        <v>67.540000000000006</v>
      </c>
      <c r="D953" s="9"/>
    </row>
    <row r="954" spans="1:4" outlineLevel="1" x14ac:dyDescent="0.2">
      <c r="A954" s="28">
        <v>1774567</v>
      </c>
      <c r="B954" s="16" t="s">
        <v>914</v>
      </c>
      <c r="C954" s="13">
        <v>38.68</v>
      </c>
      <c r="D954" s="9"/>
    </row>
    <row r="955" spans="1:4" outlineLevel="1" x14ac:dyDescent="0.2">
      <c r="A955" s="28">
        <v>1774591</v>
      </c>
      <c r="B955" s="16" t="s">
        <v>915</v>
      </c>
      <c r="C955" s="13">
        <v>34.840000000000003</v>
      </c>
      <c r="D955" s="9"/>
    </row>
    <row r="956" spans="1:4" outlineLevel="1" x14ac:dyDescent="0.2">
      <c r="A956" s="28">
        <v>1774602</v>
      </c>
      <c r="B956" s="16" t="s">
        <v>913</v>
      </c>
      <c r="C956" s="13">
        <v>67.540000000000006</v>
      </c>
      <c r="D956" s="9"/>
    </row>
    <row r="957" spans="1:4" outlineLevel="1" x14ac:dyDescent="0.2">
      <c r="A957" s="17">
        <v>1774667</v>
      </c>
      <c r="B957" s="16" t="s">
        <v>916</v>
      </c>
      <c r="C957" s="13">
        <v>38.68</v>
      </c>
      <c r="D957" s="9"/>
    </row>
    <row r="958" spans="1:4" outlineLevel="1" x14ac:dyDescent="0.2">
      <c r="A958" s="17">
        <v>1774691</v>
      </c>
      <c r="B958" s="16" t="s">
        <v>917</v>
      </c>
      <c r="C958" s="13">
        <v>34.840000000000003</v>
      </c>
      <c r="D958" s="9"/>
    </row>
    <row r="959" spans="1:4" outlineLevel="1" x14ac:dyDescent="0.2">
      <c r="A959" s="17">
        <v>1774867</v>
      </c>
      <c r="B959" s="16" t="s">
        <v>918</v>
      </c>
      <c r="C959" s="13">
        <v>32.58</v>
      </c>
      <c r="D959" s="9"/>
    </row>
    <row r="960" spans="1:4" outlineLevel="1" x14ac:dyDescent="0.2">
      <c r="A960" s="28">
        <v>1774891</v>
      </c>
      <c r="B960" s="16" t="s">
        <v>919</v>
      </c>
      <c r="C960" s="13">
        <v>34.840000000000003</v>
      </c>
      <c r="D960" s="9"/>
    </row>
    <row r="961" spans="1:4" outlineLevel="1" x14ac:dyDescent="0.2">
      <c r="A961" s="28">
        <v>1775801</v>
      </c>
      <c r="B961" s="16" t="s">
        <v>920</v>
      </c>
      <c r="C961" s="13">
        <v>50.16</v>
      </c>
      <c r="D961" s="9"/>
    </row>
    <row r="962" spans="1:4" outlineLevel="1" x14ac:dyDescent="0.2">
      <c r="A962" s="28">
        <v>1775819</v>
      </c>
      <c r="B962" s="16" t="s">
        <v>921</v>
      </c>
      <c r="C962" s="13">
        <v>51.68</v>
      </c>
      <c r="D962" s="9"/>
    </row>
    <row r="963" spans="1:4" outlineLevel="1" x14ac:dyDescent="0.2">
      <c r="A963" s="28">
        <v>1775867</v>
      </c>
      <c r="B963" s="16" t="s">
        <v>922</v>
      </c>
      <c r="C963" s="13">
        <v>38.68</v>
      </c>
      <c r="D963" s="9"/>
    </row>
    <row r="964" spans="1:4" outlineLevel="1" x14ac:dyDescent="0.2">
      <c r="A964" s="28">
        <v>1775890</v>
      </c>
      <c r="B964" s="16" t="s">
        <v>923</v>
      </c>
      <c r="C964" s="13">
        <v>34.840000000000003</v>
      </c>
      <c r="D964" s="9"/>
    </row>
    <row r="965" spans="1:4" outlineLevel="1" x14ac:dyDescent="0.2">
      <c r="A965" s="28">
        <v>1775891</v>
      </c>
      <c r="B965" s="16" t="s">
        <v>924</v>
      </c>
      <c r="C965" s="13">
        <v>34.840000000000003</v>
      </c>
      <c r="D965" s="9"/>
    </row>
    <row r="966" spans="1:4" outlineLevel="1" x14ac:dyDescent="0.2">
      <c r="A966" s="28">
        <v>1775901</v>
      </c>
      <c r="B966" s="16" t="s">
        <v>925</v>
      </c>
      <c r="C966" s="13">
        <v>50.16</v>
      </c>
      <c r="D966" s="9"/>
    </row>
    <row r="967" spans="1:4" outlineLevel="1" x14ac:dyDescent="0.2">
      <c r="A967" s="28">
        <v>1775919</v>
      </c>
      <c r="B967" s="16" t="s">
        <v>926</v>
      </c>
      <c r="C967" s="13">
        <v>51.68</v>
      </c>
      <c r="D967" s="9"/>
    </row>
    <row r="968" spans="1:4" outlineLevel="1" x14ac:dyDescent="0.2">
      <c r="A968" s="28">
        <v>1775967</v>
      </c>
      <c r="B968" s="16" t="s">
        <v>927</v>
      </c>
      <c r="C968" s="13">
        <v>38.68</v>
      </c>
      <c r="D968" s="9"/>
    </row>
    <row r="969" spans="1:4" outlineLevel="1" x14ac:dyDescent="0.2">
      <c r="A969" s="28">
        <v>1775990</v>
      </c>
      <c r="B969" s="16" t="s">
        <v>928</v>
      </c>
      <c r="C969" s="13">
        <v>34.840000000000003</v>
      </c>
      <c r="D969" s="9"/>
    </row>
    <row r="970" spans="1:4" outlineLevel="1" x14ac:dyDescent="0.2">
      <c r="A970" s="28">
        <v>1775991</v>
      </c>
      <c r="B970" s="16" t="s">
        <v>929</v>
      </c>
      <c r="C970" s="13">
        <v>34.840000000000003</v>
      </c>
      <c r="D970" s="9"/>
    </row>
    <row r="971" spans="1:4" outlineLevel="1" x14ac:dyDescent="0.2">
      <c r="A971" s="28">
        <v>1776001</v>
      </c>
      <c r="B971" s="16" t="s">
        <v>930</v>
      </c>
      <c r="C971" s="13">
        <v>50.67</v>
      </c>
      <c r="D971" s="9"/>
    </row>
    <row r="972" spans="1:4" outlineLevel="1" x14ac:dyDescent="0.2">
      <c r="A972" s="28">
        <v>1776002</v>
      </c>
      <c r="B972" s="16" t="s">
        <v>931</v>
      </c>
      <c r="C972" s="13">
        <v>50.67</v>
      </c>
      <c r="D972" s="9"/>
    </row>
    <row r="973" spans="1:4" outlineLevel="1" x14ac:dyDescent="0.2">
      <c r="A973" s="28">
        <v>1776003</v>
      </c>
      <c r="B973" s="16" t="s">
        <v>932</v>
      </c>
      <c r="C973" s="13">
        <v>50.67</v>
      </c>
      <c r="D973" s="9"/>
    </row>
    <row r="974" spans="1:4" outlineLevel="1" x14ac:dyDescent="0.2">
      <c r="A974" s="28">
        <v>1776004</v>
      </c>
      <c r="B974" s="16" t="s">
        <v>933</v>
      </c>
      <c r="C974" s="13">
        <v>50.67</v>
      </c>
      <c r="D974" s="9"/>
    </row>
    <row r="975" spans="1:4" outlineLevel="1" x14ac:dyDescent="0.2">
      <c r="A975" s="28">
        <v>1776005</v>
      </c>
      <c r="B975" s="16" t="s">
        <v>934</v>
      </c>
      <c r="C975" s="13">
        <v>55.74</v>
      </c>
      <c r="D975" s="9"/>
    </row>
    <row r="976" spans="1:4" outlineLevel="1" x14ac:dyDescent="0.2">
      <c r="A976" s="28">
        <v>1776007</v>
      </c>
      <c r="B976" s="16" t="s">
        <v>935</v>
      </c>
      <c r="C976" s="13">
        <v>56.08</v>
      </c>
      <c r="D976" s="9"/>
    </row>
    <row r="977" spans="1:4" outlineLevel="1" x14ac:dyDescent="0.2">
      <c r="A977" s="28">
        <v>1776008</v>
      </c>
      <c r="B977" s="16" t="s">
        <v>936</v>
      </c>
      <c r="C977" s="13">
        <v>57.66</v>
      </c>
      <c r="D977" s="9"/>
    </row>
    <row r="978" spans="1:4" outlineLevel="1" x14ac:dyDescent="0.2">
      <c r="A978" s="28">
        <v>1776021</v>
      </c>
      <c r="B978" s="16" t="s">
        <v>937</v>
      </c>
      <c r="C978" s="13">
        <v>50.67</v>
      </c>
      <c r="D978" s="9"/>
    </row>
    <row r="979" spans="1:4" outlineLevel="1" x14ac:dyDescent="0.2">
      <c r="A979" s="28">
        <v>1776051</v>
      </c>
      <c r="B979" s="14" t="s">
        <v>938</v>
      </c>
      <c r="C979" s="13">
        <v>59.91</v>
      </c>
      <c r="D979" s="9"/>
    </row>
    <row r="980" spans="1:4" outlineLevel="1" x14ac:dyDescent="0.2">
      <c r="A980" s="28">
        <v>1776052</v>
      </c>
      <c r="B980" s="14" t="s">
        <v>939</v>
      </c>
      <c r="C980" s="13">
        <v>61.1</v>
      </c>
      <c r="D980" s="9"/>
    </row>
    <row r="981" spans="1:4" outlineLevel="1" x14ac:dyDescent="0.2">
      <c r="A981" s="28">
        <v>1776101</v>
      </c>
      <c r="B981" s="16" t="s">
        <v>940</v>
      </c>
      <c r="C981" s="13">
        <v>48.81</v>
      </c>
      <c r="D981" s="9"/>
    </row>
    <row r="982" spans="1:4" outlineLevel="1" x14ac:dyDescent="0.2">
      <c r="A982" s="28">
        <v>1776102</v>
      </c>
      <c r="B982" s="16" t="s">
        <v>941</v>
      </c>
      <c r="C982" s="13">
        <v>48.81</v>
      </c>
      <c r="D982" s="9"/>
    </row>
    <row r="983" spans="1:4" outlineLevel="1" x14ac:dyDescent="0.2">
      <c r="A983" s="28">
        <v>1776138</v>
      </c>
      <c r="B983" s="16" t="s">
        <v>942</v>
      </c>
      <c r="C983" s="13">
        <v>49.88</v>
      </c>
      <c r="D983" s="9"/>
    </row>
    <row r="984" spans="1:4" outlineLevel="1" x14ac:dyDescent="0.2">
      <c r="A984" s="28">
        <v>1776139</v>
      </c>
      <c r="B984" s="16" t="s">
        <v>943</v>
      </c>
      <c r="C984" s="13">
        <v>59.35</v>
      </c>
      <c r="D984" s="9"/>
    </row>
    <row r="985" spans="1:4" outlineLevel="1" x14ac:dyDescent="0.2">
      <c r="A985" s="28">
        <v>1776140</v>
      </c>
      <c r="B985" s="16" t="s">
        <v>944</v>
      </c>
      <c r="C985" s="13">
        <v>94.54</v>
      </c>
      <c r="D985" s="9"/>
    </row>
    <row r="986" spans="1:4" outlineLevel="1" x14ac:dyDescent="0.2">
      <c r="A986" s="28">
        <v>1776141</v>
      </c>
      <c r="B986" s="16" t="s">
        <v>945</v>
      </c>
      <c r="C986" s="13">
        <v>97.27</v>
      </c>
      <c r="D986" s="9"/>
    </row>
    <row r="987" spans="1:4" outlineLevel="1" x14ac:dyDescent="0.2">
      <c r="A987" s="28">
        <v>1776143</v>
      </c>
      <c r="B987" s="16" t="s">
        <v>946</v>
      </c>
      <c r="C987" s="13">
        <v>60.54</v>
      </c>
      <c r="D987" s="9"/>
    </row>
    <row r="988" spans="1:4" outlineLevel="1" x14ac:dyDescent="0.2">
      <c r="A988" s="28">
        <v>1776144</v>
      </c>
      <c r="B988" s="16" t="s">
        <v>947</v>
      </c>
      <c r="C988" s="13">
        <v>60.54</v>
      </c>
      <c r="D988" s="9"/>
    </row>
    <row r="989" spans="1:4" outlineLevel="1" x14ac:dyDescent="0.2">
      <c r="A989" s="28">
        <v>1776145</v>
      </c>
      <c r="B989" s="16" t="s">
        <v>948</v>
      </c>
      <c r="C989" s="13">
        <v>62.29</v>
      </c>
      <c r="D989" s="9"/>
    </row>
    <row r="990" spans="1:4" outlineLevel="1" x14ac:dyDescent="0.2">
      <c r="A990" s="28">
        <v>1776146</v>
      </c>
      <c r="B990" s="16" t="s">
        <v>949</v>
      </c>
      <c r="C990" s="13">
        <v>62.29</v>
      </c>
      <c r="D990" s="9"/>
    </row>
    <row r="991" spans="1:4" outlineLevel="1" x14ac:dyDescent="0.2">
      <c r="A991" s="28">
        <v>1776250</v>
      </c>
      <c r="B991" s="16" t="s">
        <v>950</v>
      </c>
      <c r="C991" s="13">
        <v>60.37</v>
      </c>
      <c r="D991" s="9"/>
    </row>
    <row r="992" spans="1:4" outlineLevel="1" x14ac:dyDescent="0.2">
      <c r="A992" s="28">
        <v>1776251</v>
      </c>
      <c r="B992" s="16" t="s">
        <v>951</v>
      </c>
      <c r="C992" s="13">
        <v>65.33</v>
      </c>
      <c r="D992" s="9"/>
    </row>
    <row r="993" spans="1:4" outlineLevel="1" x14ac:dyDescent="0.2">
      <c r="A993" s="28">
        <v>1776260</v>
      </c>
      <c r="B993" s="16" t="s">
        <v>952</v>
      </c>
      <c r="C993" s="13">
        <v>60.37</v>
      </c>
      <c r="D993" s="9"/>
    </row>
    <row r="994" spans="1:4" outlineLevel="1" x14ac:dyDescent="0.2">
      <c r="A994" s="28">
        <v>1776261</v>
      </c>
      <c r="B994" s="16" t="s">
        <v>953</v>
      </c>
      <c r="C994" s="13">
        <v>65.33</v>
      </c>
      <c r="D994" s="9"/>
    </row>
    <row r="995" spans="1:4" outlineLevel="1" x14ac:dyDescent="0.2">
      <c r="A995" s="28">
        <v>1776262</v>
      </c>
      <c r="B995" s="16" t="s">
        <v>954</v>
      </c>
      <c r="C995" s="13">
        <v>67.8</v>
      </c>
      <c r="D995" s="9"/>
    </row>
    <row r="996" spans="1:4" outlineLevel="1" x14ac:dyDescent="0.2">
      <c r="A996" s="28">
        <v>1776270</v>
      </c>
      <c r="B996" s="16" t="s">
        <v>955</v>
      </c>
      <c r="C996" s="13">
        <v>59.84</v>
      </c>
      <c r="D996" s="9"/>
    </row>
    <row r="997" spans="1:4" outlineLevel="1" x14ac:dyDescent="0.2">
      <c r="A997" s="28">
        <v>1776280</v>
      </c>
      <c r="B997" s="16" t="s">
        <v>956</v>
      </c>
      <c r="C997" s="13">
        <v>59.84</v>
      </c>
      <c r="D997" s="9"/>
    </row>
    <row r="998" spans="1:4" outlineLevel="1" x14ac:dyDescent="0.2">
      <c r="A998" s="28">
        <v>1776350</v>
      </c>
      <c r="B998" s="16" t="s">
        <v>957</v>
      </c>
      <c r="C998" s="13">
        <v>68.05</v>
      </c>
      <c r="D998" s="9"/>
    </row>
    <row r="999" spans="1:4" outlineLevel="1" x14ac:dyDescent="0.2">
      <c r="A999" s="28">
        <v>1776351</v>
      </c>
      <c r="B999" s="16" t="s">
        <v>958</v>
      </c>
      <c r="C999" s="13">
        <v>69.989999999999995</v>
      </c>
      <c r="D999" s="9"/>
    </row>
    <row r="1000" spans="1:4" outlineLevel="1" x14ac:dyDescent="0.2">
      <c r="A1000" s="28">
        <v>1776360</v>
      </c>
      <c r="B1000" s="16" t="s">
        <v>959</v>
      </c>
      <c r="C1000" s="13">
        <v>68.64</v>
      </c>
      <c r="D1000" s="9"/>
    </row>
    <row r="1001" spans="1:4" outlineLevel="1" x14ac:dyDescent="0.2">
      <c r="A1001" s="28">
        <v>1776361</v>
      </c>
      <c r="B1001" s="16" t="s">
        <v>960</v>
      </c>
      <c r="C1001" s="13">
        <v>69.989999999999995</v>
      </c>
      <c r="D1001" s="9"/>
    </row>
    <row r="1002" spans="1:4" outlineLevel="1" x14ac:dyDescent="0.2">
      <c r="A1002" s="28">
        <v>1776362</v>
      </c>
      <c r="B1002" s="16" t="s">
        <v>961</v>
      </c>
      <c r="C1002" s="13">
        <v>75.209999999999994</v>
      </c>
      <c r="D1002" s="9"/>
    </row>
    <row r="1003" spans="1:4" outlineLevel="1" x14ac:dyDescent="0.2">
      <c r="A1003" s="28">
        <v>1776370</v>
      </c>
      <c r="B1003" s="16" t="s">
        <v>962</v>
      </c>
      <c r="C1003" s="13">
        <v>68.64</v>
      </c>
      <c r="D1003" s="9"/>
    </row>
    <row r="1004" spans="1:4" outlineLevel="1" x14ac:dyDescent="0.2">
      <c r="A1004" s="28">
        <v>1776380</v>
      </c>
      <c r="B1004" s="16" t="s">
        <v>963</v>
      </c>
      <c r="C1004" s="13">
        <v>68.64</v>
      </c>
      <c r="D1004" s="9"/>
    </row>
    <row r="1005" spans="1:4" outlineLevel="1" x14ac:dyDescent="0.2">
      <c r="A1005" s="28">
        <v>1776603</v>
      </c>
      <c r="B1005" s="16" t="s">
        <v>964</v>
      </c>
      <c r="C1005" s="13">
        <v>130.02000000000001</v>
      </c>
      <c r="D1005" s="9"/>
    </row>
    <row r="1006" spans="1:4" outlineLevel="1" x14ac:dyDescent="0.2">
      <c r="A1006" s="28">
        <v>1776604</v>
      </c>
      <c r="B1006" s="16" t="s">
        <v>965</v>
      </c>
      <c r="C1006" s="13">
        <v>133.69</v>
      </c>
      <c r="D1006" s="9"/>
    </row>
    <row r="1007" spans="1:4" outlineLevel="1" x14ac:dyDescent="0.2">
      <c r="A1007" s="28">
        <v>1776613</v>
      </c>
      <c r="B1007" s="16" t="s">
        <v>966</v>
      </c>
      <c r="C1007" s="13">
        <v>143.06</v>
      </c>
      <c r="D1007" s="9"/>
    </row>
    <row r="1008" spans="1:4" outlineLevel="1" x14ac:dyDescent="0.2">
      <c r="A1008" s="28">
        <v>1776614</v>
      </c>
      <c r="B1008" s="16" t="s">
        <v>967</v>
      </c>
      <c r="C1008" s="13">
        <v>146.66999999999999</v>
      </c>
      <c r="D1008" s="9"/>
    </row>
    <row r="1009" spans="1:4" outlineLevel="1" x14ac:dyDescent="0.2">
      <c r="A1009" s="28">
        <v>1776726</v>
      </c>
      <c r="B1009" s="16" t="s">
        <v>968</v>
      </c>
      <c r="C1009" s="13">
        <v>61.44</v>
      </c>
      <c r="D1009" s="9"/>
    </row>
    <row r="1010" spans="1:4" outlineLevel="1" x14ac:dyDescent="0.2">
      <c r="A1010" s="28">
        <v>1776727</v>
      </c>
      <c r="B1010" s="16" t="s">
        <v>969</v>
      </c>
      <c r="C1010" s="13">
        <v>59.86</v>
      </c>
      <c r="D1010" s="9"/>
    </row>
    <row r="1011" spans="1:4" outlineLevel="1" x14ac:dyDescent="0.2">
      <c r="A1011" s="28">
        <v>1776741</v>
      </c>
      <c r="B1011" s="16" t="s">
        <v>970</v>
      </c>
      <c r="C1011" s="13">
        <v>61.44</v>
      </c>
      <c r="D1011" s="9"/>
    </row>
    <row r="1012" spans="1:4" outlineLevel="1" x14ac:dyDescent="0.2">
      <c r="A1012" s="28">
        <v>1776742</v>
      </c>
      <c r="B1012" s="16" t="s">
        <v>971</v>
      </c>
      <c r="C1012" s="13">
        <v>64.38</v>
      </c>
      <c r="D1012" s="9"/>
    </row>
    <row r="1013" spans="1:4" outlineLevel="1" x14ac:dyDescent="0.2">
      <c r="A1013" s="28">
        <v>1776751</v>
      </c>
      <c r="B1013" s="16" t="s">
        <v>972</v>
      </c>
      <c r="C1013" s="13">
        <v>59.86</v>
      </c>
      <c r="D1013" s="9"/>
    </row>
    <row r="1014" spans="1:4" outlineLevel="1" x14ac:dyDescent="0.2">
      <c r="A1014" s="28">
        <v>1776752</v>
      </c>
      <c r="B1014" s="16" t="s">
        <v>973</v>
      </c>
      <c r="C1014" s="13">
        <v>62.63</v>
      </c>
      <c r="D1014" s="9"/>
    </row>
    <row r="1015" spans="1:4" outlineLevel="1" x14ac:dyDescent="0.2">
      <c r="A1015" s="28">
        <v>1778000</v>
      </c>
      <c r="B1015" s="16" t="s">
        <v>974</v>
      </c>
      <c r="C1015" s="13">
        <v>181.39</v>
      </c>
      <c r="D1015" s="9"/>
    </row>
    <row r="1016" spans="1:4" outlineLevel="1" x14ac:dyDescent="0.2">
      <c r="A1016" s="28">
        <v>1778004</v>
      </c>
      <c r="B1016" s="16" t="s">
        <v>975</v>
      </c>
      <c r="C1016" s="13">
        <v>8.27</v>
      </c>
      <c r="D1016" s="9"/>
    </row>
    <row r="1017" spans="1:4" outlineLevel="1" x14ac:dyDescent="0.2">
      <c r="A1017" s="28">
        <v>1778098</v>
      </c>
      <c r="B1017" s="16" t="s">
        <v>976</v>
      </c>
      <c r="C1017" s="13">
        <v>174.48</v>
      </c>
      <c r="D1017" s="9"/>
    </row>
    <row r="1018" spans="1:4" outlineLevel="1" x14ac:dyDescent="0.2">
      <c r="A1018" s="28">
        <v>1778100</v>
      </c>
      <c r="B1018" s="16" t="s">
        <v>977</v>
      </c>
      <c r="C1018" s="13">
        <v>134.43</v>
      </c>
      <c r="D1018" s="9"/>
    </row>
    <row r="1019" spans="1:4" outlineLevel="1" x14ac:dyDescent="0.2">
      <c r="A1019" s="28">
        <v>1778101</v>
      </c>
      <c r="B1019" s="16" t="s">
        <v>978</v>
      </c>
      <c r="C1019" s="13">
        <v>170.61</v>
      </c>
      <c r="D1019" s="9"/>
    </row>
    <row r="1020" spans="1:4" outlineLevel="1" x14ac:dyDescent="0.2">
      <c r="A1020" s="28">
        <v>1778326</v>
      </c>
      <c r="B1020" s="16" t="s">
        <v>979</v>
      </c>
      <c r="C1020" s="13">
        <v>64.209999999999994</v>
      </c>
      <c r="D1020" s="9"/>
    </row>
    <row r="1021" spans="1:4" outlineLevel="1" x14ac:dyDescent="0.2">
      <c r="A1021" s="28">
        <v>1778341</v>
      </c>
      <c r="B1021" s="16" t="s">
        <v>980</v>
      </c>
      <c r="C1021" s="13">
        <v>59.86</v>
      </c>
      <c r="D1021" s="9"/>
    </row>
    <row r="1022" spans="1:4" outlineLevel="1" x14ac:dyDescent="0.2">
      <c r="A1022" s="28">
        <v>1778351</v>
      </c>
      <c r="B1022" s="16" t="s">
        <v>981</v>
      </c>
      <c r="C1022" s="13">
        <v>64.209999999999994</v>
      </c>
      <c r="D1022" s="9"/>
    </row>
    <row r="1023" spans="1:4" outlineLevel="1" x14ac:dyDescent="0.2">
      <c r="A1023" s="28">
        <v>1778441</v>
      </c>
      <c r="B1023" s="16" t="s">
        <v>982</v>
      </c>
      <c r="C1023" s="13">
        <v>61.44</v>
      </c>
      <c r="D1023" s="9"/>
    </row>
    <row r="1024" spans="1:4" outlineLevel="1" x14ac:dyDescent="0.2">
      <c r="A1024" s="28">
        <v>1778442</v>
      </c>
      <c r="B1024" s="16" t="s">
        <v>983</v>
      </c>
      <c r="C1024" s="13">
        <v>63.24</v>
      </c>
      <c r="D1024" s="9"/>
    </row>
    <row r="1025" spans="1:4" outlineLevel="1" x14ac:dyDescent="0.2">
      <c r="A1025" s="28">
        <v>1778461</v>
      </c>
      <c r="B1025" s="16" t="s">
        <v>984</v>
      </c>
      <c r="C1025" s="13">
        <v>63.24</v>
      </c>
      <c r="D1025" s="9"/>
    </row>
    <row r="1026" spans="1:4" outlineLevel="1" x14ac:dyDescent="0.2">
      <c r="A1026" s="28">
        <v>1778462</v>
      </c>
      <c r="B1026" s="16" t="s">
        <v>985</v>
      </c>
      <c r="C1026" s="13">
        <v>61.44</v>
      </c>
      <c r="D1026" s="9"/>
    </row>
    <row r="1027" spans="1:4" outlineLevel="1" x14ac:dyDescent="0.2">
      <c r="A1027" s="28">
        <v>1778626</v>
      </c>
      <c r="B1027" s="16" t="s">
        <v>986</v>
      </c>
      <c r="C1027" s="13">
        <v>65.73</v>
      </c>
      <c r="D1027" s="9"/>
    </row>
    <row r="1028" spans="1:4" outlineLevel="1" x14ac:dyDescent="0.2">
      <c r="A1028" s="28">
        <v>1778641</v>
      </c>
      <c r="B1028" s="16" t="s">
        <v>987</v>
      </c>
      <c r="C1028" s="13">
        <v>61.44</v>
      </c>
      <c r="D1028" s="9"/>
    </row>
    <row r="1029" spans="1:4" outlineLevel="1" x14ac:dyDescent="0.2">
      <c r="A1029" s="28">
        <v>1778651</v>
      </c>
      <c r="B1029" s="16" t="s">
        <v>988</v>
      </c>
      <c r="C1029" s="13">
        <v>65.73</v>
      </c>
      <c r="D1029" s="9"/>
    </row>
    <row r="1030" spans="1:4" outlineLevel="1" x14ac:dyDescent="0.2">
      <c r="A1030" s="28">
        <v>1792341</v>
      </c>
      <c r="B1030" s="16" t="s">
        <v>989</v>
      </c>
      <c r="C1030" s="13">
        <v>81.95</v>
      </c>
      <c r="D1030" s="9"/>
    </row>
    <row r="1031" spans="1:4" outlineLevel="1" x14ac:dyDescent="0.2">
      <c r="A1031" s="28">
        <v>1792344</v>
      </c>
      <c r="B1031" s="16" t="s">
        <v>990</v>
      </c>
      <c r="C1031" s="13">
        <v>84.13</v>
      </c>
      <c r="D1031" s="9"/>
    </row>
    <row r="1032" spans="1:4" outlineLevel="1" x14ac:dyDescent="0.2">
      <c r="A1032" s="28">
        <v>1792349</v>
      </c>
      <c r="B1032" s="16" t="s">
        <v>991</v>
      </c>
      <c r="C1032" s="13">
        <v>81.95</v>
      </c>
      <c r="D1032" s="9"/>
    </row>
    <row r="1033" spans="1:4" outlineLevel="1" x14ac:dyDescent="0.2">
      <c r="A1033" s="28">
        <v>1792441</v>
      </c>
      <c r="B1033" s="16" t="s">
        <v>992</v>
      </c>
      <c r="C1033" s="13">
        <v>81.95</v>
      </c>
      <c r="D1033" s="9"/>
    </row>
    <row r="1034" spans="1:4" outlineLevel="1" x14ac:dyDescent="0.2">
      <c r="A1034" s="28">
        <v>1792444</v>
      </c>
      <c r="B1034" s="16" t="s">
        <v>993</v>
      </c>
      <c r="C1034" s="13">
        <v>81.95</v>
      </c>
      <c r="D1034" s="9"/>
    </row>
    <row r="1035" spans="1:4" outlineLevel="1" x14ac:dyDescent="0.2">
      <c r="A1035" s="28">
        <v>1792449</v>
      </c>
      <c r="B1035" s="16" t="s">
        <v>994</v>
      </c>
      <c r="C1035" s="13">
        <v>81.95</v>
      </c>
      <c r="D1035" s="9"/>
    </row>
    <row r="1036" spans="1:4" outlineLevel="1" x14ac:dyDescent="0.2">
      <c r="A1036" s="28">
        <v>1792841</v>
      </c>
      <c r="B1036" s="16" t="s">
        <v>995</v>
      </c>
      <c r="C1036" s="13">
        <v>81.95</v>
      </c>
      <c r="D1036" s="9"/>
    </row>
    <row r="1037" spans="1:4" outlineLevel="1" x14ac:dyDescent="0.2">
      <c r="A1037" s="28">
        <v>1792844</v>
      </c>
      <c r="B1037" s="16" t="s">
        <v>996</v>
      </c>
      <c r="C1037" s="13">
        <v>81.95</v>
      </c>
      <c r="D1037" s="9"/>
    </row>
    <row r="1038" spans="1:4" outlineLevel="1" x14ac:dyDescent="0.2">
      <c r="A1038" s="28">
        <v>1792849</v>
      </c>
      <c r="B1038" s="16" t="s">
        <v>997</v>
      </c>
      <c r="C1038" s="13">
        <v>81.95</v>
      </c>
      <c r="D1038" s="9"/>
    </row>
    <row r="1039" spans="1:4" outlineLevel="1" x14ac:dyDescent="0.2">
      <c r="A1039" s="28">
        <v>1795841</v>
      </c>
      <c r="B1039" s="16" t="s">
        <v>998</v>
      </c>
      <c r="C1039" s="13">
        <v>81.95</v>
      </c>
      <c r="D1039" s="9"/>
    </row>
    <row r="1040" spans="1:4" outlineLevel="1" x14ac:dyDescent="0.2">
      <c r="A1040" s="28">
        <v>1795844</v>
      </c>
      <c r="B1040" s="16" t="s">
        <v>999</v>
      </c>
      <c r="C1040" s="13">
        <v>81.95</v>
      </c>
      <c r="D1040" s="9"/>
    </row>
    <row r="1041" spans="1:4" outlineLevel="1" x14ac:dyDescent="0.2">
      <c r="A1041" s="28">
        <v>1795849</v>
      </c>
      <c r="B1041" s="16" t="s">
        <v>1000</v>
      </c>
      <c r="C1041" s="13">
        <v>81.95</v>
      </c>
      <c r="D1041" s="9"/>
    </row>
    <row r="1042" spans="1:4" outlineLevel="1" x14ac:dyDescent="0.2">
      <c r="A1042" s="28">
        <v>1795941</v>
      </c>
      <c r="B1042" s="16" t="s">
        <v>1001</v>
      </c>
      <c r="C1042" s="13">
        <v>81.95</v>
      </c>
      <c r="D1042" s="9"/>
    </row>
    <row r="1043" spans="1:4" outlineLevel="1" x14ac:dyDescent="0.2">
      <c r="A1043" s="28">
        <v>1795944</v>
      </c>
      <c r="B1043" s="16" t="s">
        <v>1002</v>
      </c>
      <c r="C1043" s="13">
        <v>81.95</v>
      </c>
      <c r="D1043" s="9"/>
    </row>
    <row r="1044" spans="1:4" outlineLevel="1" x14ac:dyDescent="0.2">
      <c r="A1044" s="28">
        <v>1795949</v>
      </c>
      <c r="B1044" s="16" t="s">
        <v>1003</v>
      </c>
      <c r="C1044" s="13">
        <v>81.95</v>
      </c>
      <c r="D1044" s="9"/>
    </row>
    <row r="1045" spans="1:4" outlineLevel="1" x14ac:dyDescent="0.2">
      <c r="A1045" s="28">
        <v>1799031</v>
      </c>
      <c r="B1045" s="14" t="s">
        <v>1004</v>
      </c>
      <c r="C1045" s="13">
        <v>212.09</v>
      </c>
      <c r="D1045" s="9"/>
    </row>
    <row r="1046" spans="1:4" outlineLevel="1" x14ac:dyDescent="0.2">
      <c r="A1046" s="28">
        <v>1799032</v>
      </c>
      <c r="B1046" s="14" t="s">
        <v>1005</v>
      </c>
      <c r="C1046" s="13">
        <v>248.56</v>
      </c>
      <c r="D1046" s="9"/>
    </row>
    <row r="1047" spans="1:4" outlineLevel="1" x14ac:dyDescent="0.2">
      <c r="A1047" s="28">
        <v>1810010</v>
      </c>
      <c r="B1047" s="16" t="s">
        <v>1006</v>
      </c>
      <c r="C1047" s="13">
        <v>201.12</v>
      </c>
      <c r="D1047" s="9"/>
    </row>
    <row r="1048" spans="1:4" outlineLevel="1" x14ac:dyDescent="0.2">
      <c r="A1048" s="28">
        <v>1810011</v>
      </c>
      <c r="B1048" s="16" t="s">
        <v>1007</v>
      </c>
      <c r="C1048" s="13">
        <v>303.63</v>
      </c>
      <c r="D1048" s="9"/>
    </row>
    <row r="1049" spans="1:4" outlineLevel="1" x14ac:dyDescent="0.2">
      <c r="A1049" s="28">
        <v>1810015</v>
      </c>
      <c r="B1049" s="16" t="s">
        <v>1008</v>
      </c>
      <c r="C1049" s="13">
        <v>145.41999999999999</v>
      </c>
      <c r="D1049" s="9"/>
    </row>
    <row r="1050" spans="1:4" outlineLevel="1" x14ac:dyDescent="0.2">
      <c r="A1050" s="28">
        <v>1810025</v>
      </c>
      <c r="B1050" s="16" t="s">
        <v>1009</v>
      </c>
      <c r="C1050" s="13">
        <v>338.01</v>
      </c>
      <c r="D1050" s="9"/>
    </row>
    <row r="1051" spans="1:4" outlineLevel="1" x14ac:dyDescent="0.2">
      <c r="A1051" s="28">
        <v>1810026</v>
      </c>
      <c r="B1051" s="16" t="s">
        <v>1010</v>
      </c>
      <c r="C1051" s="13">
        <v>338.33</v>
      </c>
      <c r="D1051" s="9"/>
    </row>
    <row r="1052" spans="1:4" outlineLevel="1" x14ac:dyDescent="0.2">
      <c r="A1052" s="28">
        <v>1810030</v>
      </c>
      <c r="B1052" s="16" t="s">
        <v>1011</v>
      </c>
      <c r="C1052" s="13">
        <v>170.73</v>
      </c>
      <c r="D1052" s="22"/>
    </row>
    <row r="1053" spans="1:4" outlineLevel="1" x14ac:dyDescent="0.2">
      <c r="A1053" s="28">
        <v>1810050</v>
      </c>
      <c r="B1053" s="16" t="s">
        <v>1012</v>
      </c>
      <c r="C1053" s="13">
        <v>55.52</v>
      </c>
      <c r="D1053" s="9"/>
    </row>
    <row r="1054" spans="1:4" outlineLevel="1" x14ac:dyDescent="0.2">
      <c r="A1054" s="28">
        <v>1842220</v>
      </c>
      <c r="B1054" s="16" t="s">
        <v>1013</v>
      </c>
      <c r="C1054" s="13">
        <v>47.11</v>
      </c>
      <c r="D1054" s="9"/>
    </row>
    <row r="1055" spans="1:4" outlineLevel="1" x14ac:dyDescent="0.2">
      <c r="A1055" s="28">
        <v>1844530</v>
      </c>
      <c r="B1055" s="16" t="s">
        <v>1014</v>
      </c>
      <c r="C1055" s="13">
        <v>4.83</v>
      </c>
      <c r="D1055" s="9"/>
    </row>
    <row r="1056" spans="1:4" outlineLevel="1" x14ac:dyDescent="0.2">
      <c r="A1056" s="28">
        <v>1844531</v>
      </c>
      <c r="B1056" s="16" t="s">
        <v>1015</v>
      </c>
      <c r="C1056" s="13">
        <v>4.49</v>
      </c>
      <c r="D1056" s="9"/>
    </row>
    <row r="1057" spans="1:4" outlineLevel="1" x14ac:dyDescent="0.2">
      <c r="A1057" s="28">
        <v>1844532</v>
      </c>
      <c r="B1057" s="16" t="s">
        <v>1016</v>
      </c>
      <c r="C1057" s="13">
        <v>5.34</v>
      </c>
      <c r="D1057" s="9"/>
    </row>
    <row r="1058" spans="1:4" outlineLevel="1" x14ac:dyDescent="0.2">
      <c r="A1058" s="28">
        <v>1844533</v>
      </c>
      <c r="B1058" s="16" t="s">
        <v>1017</v>
      </c>
      <c r="C1058" s="13">
        <v>6.72</v>
      </c>
      <c r="D1058" s="9"/>
    </row>
    <row r="1059" spans="1:4" outlineLevel="1" x14ac:dyDescent="0.2">
      <c r="A1059" s="28">
        <v>1845112</v>
      </c>
      <c r="B1059" s="12" t="s">
        <v>1018</v>
      </c>
      <c r="C1059" s="13">
        <v>59.81</v>
      </c>
      <c r="D1059" s="9"/>
    </row>
    <row r="1060" spans="1:4" outlineLevel="1" x14ac:dyDescent="0.2">
      <c r="A1060" s="28">
        <v>1845113</v>
      </c>
      <c r="B1060" s="12" t="s">
        <v>1019</v>
      </c>
      <c r="C1060" s="13">
        <v>87.51</v>
      </c>
      <c r="D1060" s="9"/>
    </row>
    <row r="1061" spans="1:4" outlineLevel="1" x14ac:dyDescent="0.2">
      <c r="A1061" s="28">
        <v>1845114</v>
      </c>
      <c r="B1061" s="12" t="s">
        <v>1020</v>
      </c>
      <c r="C1061" s="13">
        <v>115.38</v>
      </c>
      <c r="D1061" s="9"/>
    </row>
    <row r="1062" spans="1:4" outlineLevel="1" x14ac:dyDescent="0.2">
      <c r="A1062" s="28">
        <v>1845115</v>
      </c>
      <c r="B1062" s="12" t="s">
        <v>1021</v>
      </c>
      <c r="C1062" s="13">
        <v>144.32</v>
      </c>
      <c r="D1062" s="9"/>
    </row>
    <row r="1063" spans="1:4" outlineLevel="1" x14ac:dyDescent="0.2">
      <c r="A1063" s="28">
        <v>1852502</v>
      </c>
      <c r="B1063" s="16" t="s">
        <v>1022</v>
      </c>
      <c r="C1063" s="13">
        <v>5.87</v>
      </c>
      <c r="D1063" s="9"/>
    </row>
    <row r="1064" spans="1:4" outlineLevel="1" x14ac:dyDescent="0.2">
      <c r="A1064" s="28">
        <v>1852511</v>
      </c>
      <c r="B1064" s="16" t="s">
        <v>1023</v>
      </c>
      <c r="C1064" s="13">
        <v>2.42</v>
      </c>
      <c r="D1064" s="9"/>
    </row>
    <row r="1065" spans="1:4" outlineLevel="1" x14ac:dyDescent="0.2">
      <c r="A1065" s="28">
        <v>1852512</v>
      </c>
      <c r="B1065" s="16" t="s">
        <v>1024</v>
      </c>
      <c r="C1065" s="13">
        <v>2.6</v>
      </c>
      <c r="D1065" s="9"/>
    </row>
    <row r="1066" spans="1:4" outlineLevel="1" x14ac:dyDescent="0.2">
      <c r="A1066" s="28">
        <v>1852513</v>
      </c>
      <c r="B1066" s="16" t="s">
        <v>1025</v>
      </c>
      <c r="C1066" s="13">
        <v>5.14</v>
      </c>
      <c r="D1066" s="9"/>
    </row>
    <row r="1067" spans="1:4" outlineLevel="1" x14ac:dyDescent="0.2">
      <c r="A1067" s="28">
        <v>1852520</v>
      </c>
      <c r="B1067" s="16" t="s">
        <v>1026</v>
      </c>
      <c r="C1067" s="13">
        <v>15.96</v>
      </c>
      <c r="D1067" s="9"/>
    </row>
    <row r="1068" spans="1:4" outlineLevel="1" x14ac:dyDescent="0.2">
      <c r="A1068" s="28">
        <v>1852521</v>
      </c>
      <c r="B1068" s="16" t="s">
        <v>1027</v>
      </c>
      <c r="C1068" s="13">
        <v>26.46</v>
      </c>
      <c r="D1068" s="9"/>
    </row>
    <row r="1069" spans="1:4" outlineLevel="1" x14ac:dyDescent="0.2">
      <c r="A1069" s="28">
        <v>1852552</v>
      </c>
      <c r="B1069" s="16" t="s">
        <v>1028</v>
      </c>
      <c r="C1069" s="13">
        <v>5.87</v>
      </c>
      <c r="D1069" s="9"/>
    </row>
    <row r="1070" spans="1:4" outlineLevel="1" x14ac:dyDescent="0.2">
      <c r="A1070" s="28">
        <v>1853103</v>
      </c>
      <c r="B1070" s="16" t="s">
        <v>1029</v>
      </c>
      <c r="C1070" s="13">
        <v>294.55</v>
      </c>
      <c r="D1070" s="9"/>
    </row>
    <row r="1071" spans="1:4" outlineLevel="1" x14ac:dyDescent="0.2">
      <c r="A1071" s="28">
        <v>1853104</v>
      </c>
      <c r="B1071" s="16" t="s">
        <v>1030</v>
      </c>
      <c r="C1071" s="13">
        <v>331.7</v>
      </c>
      <c r="D1071" s="9"/>
    </row>
    <row r="1072" spans="1:4" outlineLevel="1" x14ac:dyDescent="0.2">
      <c r="A1072" s="28">
        <v>1853105</v>
      </c>
      <c r="B1072" s="16" t="s">
        <v>1031</v>
      </c>
      <c r="C1072" s="13">
        <v>368.37</v>
      </c>
      <c r="D1072" s="9"/>
    </row>
    <row r="1073" spans="1:4" outlineLevel="1" x14ac:dyDescent="0.2">
      <c r="A1073" s="28">
        <v>1853106</v>
      </c>
      <c r="B1073" s="16" t="s">
        <v>1032</v>
      </c>
      <c r="C1073" s="13">
        <v>406.88</v>
      </c>
      <c r="D1073" s="9"/>
    </row>
    <row r="1074" spans="1:4" outlineLevel="1" x14ac:dyDescent="0.2">
      <c r="A1074" s="28">
        <v>1853107</v>
      </c>
      <c r="B1074" s="16" t="s">
        <v>1033</v>
      </c>
      <c r="C1074" s="13">
        <v>443.85</v>
      </c>
      <c r="D1074" s="9"/>
    </row>
    <row r="1075" spans="1:4" outlineLevel="1" x14ac:dyDescent="0.2">
      <c r="A1075" s="28">
        <v>1853108</v>
      </c>
      <c r="B1075" s="16" t="s">
        <v>1034</v>
      </c>
      <c r="C1075" s="13">
        <v>480.58</v>
      </c>
      <c r="D1075" s="9"/>
    </row>
    <row r="1076" spans="1:4" outlineLevel="1" x14ac:dyDescent="0.2">
      <c r="A1076" s="28">
        <v>1853109</v>
      </c>
      <c r="B1076" s="16" t="s">
        <v>1035</v>
      </c>
      <c r="C1076" s="13">
        <v>517.58000000000004</v>
      </c>
      <c r="D1076" s="9"/>
    </row>
    <row r="1077" spans="1:4" outlineLevel="1" x14ac:dyDescent="0.2">
      <c r="A1077" s="28">
        <v>1853110</v>
      </c>
      <c r="B1077" s="16" t="s">
        <v>1036</v>
      </c>
      <c r="C1077" s="13">
        <v>555.78</v>
      </c>
      <c r="D1077" s="9"/>
    </row>
    <row r="1078" spans="1:4" outlineLevel="1" x14ac:dyDescent="0.2">
      <c r="A1078" s="28">
        <v>1853111</v>
      </c>
      <c r="B1078" s="16" t="s">
        <v>1037</v>
      </c>
      <c r="C1078" s="13">
        <v>592.86</v>
      </c>
      <c r="D1078" s="9"/>
    </row>
    <row r="1079" spans="1:4" outlineLevel="1" x14ac:dyDescent="0.2">
      <c r="A1079" s="28">
        <v>1853112</v>
      </c>
      <c r="B1079" s="16" t="s">
        <v>1038</v>
      </c>
      <c r="C1079" s="13">
        <v>630.07000000000005</v>
      </c>
      <c r="D1079" s="9"/>
    </row>
    <row r="1080" spans="1:4" outlineLevel="1" x14ac:dyDescent="0.2">
      <c r="A1080" s="28">
        <v>1853113</v>
      </c>
      <c r="B1080" s="16" t="s">
        <v>1039</v>
      </c>
      <c r="C1080" s="13">
        <v>814.7</v>
      </c>
      <c r="D1080" s="9"/>
    </row>
    <row r="1081" spans="1:4" outlineLevel="1" x14ac:dyDescent="0.2">
      <c r="A1081" s="28">
        <v>1853114</v>
      </c>
      <c r="B1081" s="16" t="s">
        <v>1040</v>
      </c>
      <c r="C1081" s="13">
        <v>866.56</v>
      </c>
      <c r="D1081" s="9"/>
    </row>
    <row r="1082" spans="1:4" outlineLevel="1" x14ac:dyDescent="0.2">
      <c r="A1082" s="28">
        <v>1853115</v>
      </c>
      <c r="B1082" s="16" t="s">
        <v>1041</v>
      </c>
      <c r="C1082" s="13">
        <v>1033.22</v>
      </c>
      <c r="D1082" s="9"/>
    </row>
    <row r="1083" spans="1:4" outlineLevel="1" x14ac:dyDescent="0.2">
      <c r="A1083" s="28">
        <v>1853116</v>
      </c>
      <c r="B1083" s="16" t="s">
        <v>1042</v>
      </c>
      <c r="C1083" s="13">
        <v>1092.24</v>
      </c>
      <c r="D1083" s="9"/>
    </row>
    <row r="1084" spans="1:4" outlineLevel="1" x14ac:dyDescent="0.2">
      <c r="A1084" s="28">
        <v>1853142</v>
      </c>
      <c r="B1084" s="16" t="s">
        <v>1043</v>
      </c>
      <c r="C1084" s="13">
        <v>383.03</v>
      </c>
      <c r="D1084" s="9"/>
    </row>
    <row r="1085" spans="1:4" outlineLevel="1" x14ac:dyDescent="0.2">
      <c r="A1085" s="28">
        <v>1853143</v>
      </c>
      <c r="B1085" s="16" t="s">
        <v>1044</v>
      </c>
      <c r="C1085" s="13">
        <v>478.44</v>
      </c>
      <c r="D1085" s="9"/>
    </row>
    <row r="1086" spans="1:4" outlineLevel="1" x14ac:dyDescent="0.2">
      <c r="A1086" s="28">
        <v>1853144</v>
      </c>
      <c r="B1086" s="16" t="s">
        <v>1045</v>
      </c>
      <c r="C1086" s="13">
        <v>569.6</v>
      </c>
      <c r="D1086" s="9"/>
    </row>
    <row r="1087" spans="1:4" outlineLevel="1" x14ac:dyDescent="0.2">
      <c r="A1087" s="28">
        <v>1853145</v>
      </c>
      <c r="B1087" s="16" t="s">
        <v>1046</v>
      </c>
      <c r="C1087" s="13">
        <v>670.87</v>
      </c>
      <c r="D1087" s="9"/>
    </row>
    <row r="1088" spans="1:4" outlineLevel="1" x14ac:dyDescent="0.2">
      <c r="A1088" s="28">
        <v>1853146</v>
      </c>
      <c r="B1088" s="16" t="s">
        <v>1047</v>
      </c>
      <c r="C1088" s="13">
        <v>766.86</v>
      </c>
      <c r="D1088" s="9"/>
    </row>
    <row r="1089" spans="1:4" outlineLevel="1" x14ac:dyDescent="0.2">
      <c r="A1089" s="28">
        <v>1853147</v>
      </c>
      <c r="B1089" s="16" t="s">
        <v>1048</v>
      </c>
      <c r="C1089" s="13">
        <v>869.26</v>
      </c>
      <c r="D1089" s="9"/>
    </row>
    <row r="1090" spans="1:4" outlineLevel="1" x14ac:dyDescent="0.2">
      <c r="A1090" s="28">
        <v>1853148</v>
      </c>
      <c r="B1090" s="16" t="s">
        <v>1049</v>
      </c>
      <c r="C1090" s="13">
        <v>970.82</v>
      </c>
      <c r="D1090" s="9"/>
    </row>
    <row r="1091" spans="1:4" outlineLevel="1" x14ac:dyDescent="0.2">
      <c r="A1091" s="28">
        <v>1853149</v>
      </c>
      <c r="B1091" s="16" t="s">
        <v>1050</v>
      </c>
      <c r="C1091" s="13">
        <v>1061.8</v>
      </c>
      <c r="D1091" s="9"/>
    </row>
    <row r="1092" spans="1:4" outlineLevel="1" x14ac:dyDescent="0.2">
      <c r="A1092" s="28">
        <v>1853150</v>
      </c>
      <c r="B1092" s="16" t="s">
        <v>1051</v>
      </c>
      <c r="C1092" s="13">
        <v>1163.98</v>
      </c>
      <c r="D1092" s="9"/>
    </row>
    <row r="1093" spans="1:4" outlineLevel="1" x14ac:dyDescent="0.2">
      <c r="A1093" s="28">
        <v>1853151</v>
      </c>
      <c r="B1093" s="16" t="s">
        <v>1052</v>
      </c>
      <c r="C1093" s="13">
        <v>1257.99</v>
      </c>
      <c r="D1093" s="9"/>
    </row>
    <row r="1094" spans="1:4" outlineLevel="1" x14ac:dyDescent="0.2">
      <c r="A1094" s="28">
        <v>1853152</v>
      </c>
      <c r="B1094" s="16" t="s">
        <v>1053</v>
      </c>
      <c r="C1094" s="13">
        <v>1363.55</v>
      </c>
      <c r="D1094" s="9"/>
    </row>
    <row r="1095" spans="1:4" outlineLevel="1" x14ac:dyDescent="0.2">
      <c r="A1095" s="28">
        <v>1853153</v>
      </c>
      <c r="B1095" s="16" t="s">
        <v>1054</v>
      </c>
      <c r="C1095" s="13">
        <v>1455.92</v>
      </c>
      <c r="D1095" s="9"/>
    </row>
    <row r="1096" spans="1:4" outlineLevel="1" x14ac:dyDescent="0.2">
      <c r="A1096" s="28">
        <v>1853154</v>
      </c>
      <c r="B1096" s="16" t="s">
        <v>1055</v>
      </c>
      <c r="C1096" s="13">
        <v>1549.61</v>
      </c>
      <c r="D1096" s="9"/>
    </row>
    <row r="1097" spans="1:4" outlineLevel="1" x14ac:dyDescent="0.2">
      <c r="A1097" s="28">
        <v>1853155</v>
      </c>
      <c r="B1097" s="16" t="s">
        <v>1056</v>
      </c>
      <c r="C1097" s="13">
        <v>1646.54</v>
      </c>
      <c r="D1097" s="9"/>
    </row>
    <row r="1098" spans="1:4" outlineLevel="1" x14ac:dyDescent="0.2">
      <c r="A1098" s="28">
        <v>1853156</v>
      </c>
      <c r="B1098" s="16" t="s">
        <v>1057</v>
      </c>
      <c r="C1098" s="13">
        <v>1742.99</v>
      </c>
      <c r="D1098" s="9"/>
    </row>
    <row r="1099" spans="1:4" outlineLevel="1" x14ac:dyDescent="0.2">
      <c r="A1099" s="28">
        <v>1853193</v>
      </c>
      <c r="B1099" s="16" t="s">
        <v>1058</v>
      </c>
      <c r="C1099" s="13">
        <v>86.55</v>
      </c>
      <c r="D1099" s="9"/>
    </row>
    <row r="1100" spans="1:4" outlineLevel="1" x14ac:dyDescent="0.2">
      <c r="A1100" s="28">
        <v>1853203</v>
      </c>
      <c r="B1100" s="16" t="s">
        <v>1059</v>
      </c>
      <c r="C1100" s="13">
        <v>366.74</v>
      </c>
      <c r="D1100" s="9"/>
    </row>
    <row r="1101" spans="1:4" outlineLevel="1" x14ac:dyDescent="0.2">
      <c r="A1101" s="28">
        <v>1853204</v>
      </c>
      <c r="B1101" s="16" t="s">
        <v>1060</v>
      </c>
      <c r="C1101" s="13">
        <v>442.33</v>
      </c>
      <c r="D1101" s="9"/>
    </row>
    <row r="1102" spans="1:4" outlineLevel="1" x14ac:dyDescent="0.2">
      <c r="A1102" s="28">
        <v>1853205</v>
      </c>
      <c r="B1102" s="16" t="s">
        <v>1061</v>
      </c>
      <c r="C1102" s="13">
        <v>517.58000000000004</v>
      </c>
      <c r="D1102" s="9"/>
    </row>
    <row r="1103" spans="1:4" outlineLevel="1" x14ac:dyDescent="0.2">
      <c r="A1103" s="28">
        <v>1853206</v>
      </c>
      <c r="B1103" s="16" t="s">
        <v>1062</v>
      </c>
      <c r="C1103" s="13">
        <v>593.49</v>
      </c>
      <c r="D1103" s="9"/>
    </row>
    <row r="1104" spans="1:4" outlineLevel="1" x14ac:dyDescent="0.2">
      <c r="A1104" s="28">
        <v>1853207</v>
      </c>
      <c r="B1104" s="16" t="s">
        <v>1063</v>
      </c>
      <c r="C1104" s="13">
        <v>668.78</v>
      </c>
      <c r="D1104" s="9"/>
    </row>
    <row r="1105" spans="1:4" outlineLevel="1" x14ac:dyDescent="0.2">
      <c r="A1105" s="28">
        <v>1853208</v>
      </c>
      <c r="B1105" s="16" t="s">
        <v>1064</v>
      </c>
      <c r="C1105" s="13">
        <v>744.23</v>
      </c>
      <c r="D1105" s="9"/>
    </row>
    <row r="1106" spans="1:4" outlineLevel="1" x14ac:dyDescent="0.2">
      <c r="A1106" s="28">
        <v>1853209</v>
      </c>
      <c r="B1106" s="16" t="s">
        <v>1065</v>
      </c>
      <c r="C1106" s="13">
        <v>819.1</v>
      </c>
      <c r="D1106" s="9"/>
    </row>
    <row r="1107" spans="1:4" outlineLevel="1" x14ac:dyDescent="0.2">
      <c r="A1107" s="28">
        <v>1853210</v>
      </c>
      <c r="B1107" s="16" t="s">
        <v>1066</v>
      </c>
      <c r="C1107" s="13">
        <v>896.04</v>
      </c>
      <c r="D1107" s="9"/>
    </row>
    <row r="1108" spans="1:4" outlineLevel="1" x14ac:dyDescent="0.2">
      <c r="A1108" s="28">
        <v>1853211</v>
      </c>
      <c r="B1108" s="16" t="s">
        <v>1067</v>
      </c>
      <c r="C1108" s="13">
        <v>971.33</v>
      </c>
      <c r="D1108" s="9"/>
    </row>
    <row r="1109" spans="1:4" outlineLevel="1" x14ac:dyDescent="0.2">
      <c r="A1109" s="28">
        <v>1853212</v>
      </c>
      <c r="B1109" s="16" t="s">
        <v>1068</v>
      </c>
      <c r="C1109" s="13">
        <v>1046.23</v>
      </c>
      <c r="D1109" s="9"/>
    </row>
    <row r="1110" spans="1:4" outlineLevel="1" x14ac:dyDescent="0.2">
      <c r="A1110" s="28">
        <v>1853213</v>
      </c>
      <c r="B1110" s="16" t="s">
        <v>1069</v>
      </c>
      <c r="C1110" s="13">
        <v>1217.4000000000001</v>
      </c>
      <c r="D1110" s="9"/>
    </row>
    <row r="1111" spans="1:4" outlineLevel="1" x14ac:dyDescent="0.2">
      <c r="A1111" s="28">
        <v>1853214</v>
      </c>
      <c r="B1111" s="16" t="s">
        <v>1070</v>
      </c>
      <c r="C1111" s="13">
        <v>1375.1</v>
      </c>
      <c r="D1111" s="9"/>
    </row>
    <row r="1112" spans="1:4" outlineLevel="1" x14ac:dyDescent="0.2">
      <c r="A1112" s="28">
        <v>1853215</v>
      </c>
      <c r="B1112" s="16" t="s">
        <v>1071</v>
      </c>
      <c r="C1112" s="13">
        <v>1463.76</v>
      </c>
      <c r="D1112" s="9"/>
    </row>
    <row r="1113" spans="1:4" outlineLevel="1" x14ac:dyDescent="0.2">
      <c r="A1113" s="28">
        <v>1853216</v>
      </c>
      <c r="B1113" s="16" t="s">
        <v>1072</v>
      </c>
      <c r="C1113" s="13">
        <v>1551.75</v>
      </c>
      <c r="D1113" s="9"/>
    </row>
    <row r="1114" spans="1:4" outlineLevel="1" x14ac:dyDescent="0.2">
      <c r="A1114" s="28">
        <v>1853293</v>
      </c>
      <c r="B1114" s="16" t="s">
        <v>1073</v>
      </c>
      <c r="C1114" s="13">
        <v>161.37</v>
      </c>
      <c r="D1114" s="9"/>
    </row>
    <row r="1115" spans="1:4" outlineLevel="1" x14ac:dyDescent="0.2">
      <c r="A1115" s="28">
        <v>1853303</v>
      </c>
      <c r="B1115" s="16" t="s">
        <v>1074</v>
      </c>
      <c r="C1115" s="13">
        <v>402.2</v>
      </c>
      <c r="D1115" s="9"/>
    </row>
    <row r="1116" spans="1:4" outlineLevel="1" x14ac:dyDescent="0.2">
      <c r="A1116" s="28">
        <v>1853304</v>
      </c>
      <c r="B1116" s="16" t="s">
        <v>1075</v>
      </c>
      <c r="C1116" s="13">
        <v>484.76</v>
      </c>
      <c r="D1116" s="9"/>
    </row>
    <row r="1117" spans="1:4" outlineLevel="1" x14ac:dyDescent="0.2">
      <c r="A1117" s="28">
        <v>1853305</v>
      </c>
      <c r="B1117" s="16" t="s">
        <v>1076</v>
      </c>
      <c r="C1117" s="13">
        <v>566.88</v>
      </c>
      <c r="D1117" s="9"/>
    </row>
    <row r="1118" spans="1:4" outlineLevel="1" x14ac:dyDescent="0.2">
      <c r="A1118" s="28">
        <v>1853306</v>
      </c>
      <c r="B1118" s="16" t="s">
        <v>1077</v>
      </c>
      <c r="C1118" s="13">
        <v>593.49</v>
      </c>
      <c r="D1118" s="9"/>
    </row>
    <row r="1119" spans="1:4" outlineLevel="1" x14ac:dyDescent="0.2">
      <c r="A1119" s="28">
        <v>1853307</v>
      </c>
      <c r="B1119" s="16" t="s">
        <v>1078</v>
      </c>
      <c r="C1119" s="13">
        <v>733.04</v>
      </c>
      <c r="D1119" s="9"/>
    </row>
    <row r="1120" spans="1:4" outlineLevel="1" x14ac:dyDescent="0.2">
      <c r="A1120" s="28">
        <v>1853308</v>
      </c>
      <c r="B1120" s="16" t="s">
        <v>1079</v>
      </c>
      <c r="C1120" s="13">
        <v>815.72</v>
      </c>
      <c r="D1120" s="9"/>
    </row>
    <row r="1121" spans="1:4" outlineLevel="1" x14ac:dyDescent="0.2">
      <c r="A1121" s="28">
        <v>1853309</v>
      </c>
      <c r="B1121" s="16" t="s">
        <v>1080</v>
      </c>
      <c r="C1121" s="13">
        <v>897.45</v>
      </c>
      <c r="D1121" s="9"/>
    </row>
    <row r="1122" spans="1:4" outlineLevel="1" x14ac:dyDescent="0.2">
      <c r="A1122" s="28">
        <v>1853310</v>
      </c>
      <c r="B1122" s="16" t="s">
        <v>1081</v>
      </c>
      <c r="C1122" s="13">
        <v>982.22</v>
      </c>
      <c r="D1122" s="9"/>
    </row>
    <row r="1123" spans="1:4" outlineLevel="1" x14ac:dyDescent="0.2">
      <c r="A1123" s="28">
        <v>1853311</v>
      </c>
      <c r="B1123" s="16" t="s">
        <v>1082</v>
      </c>
      <c r="C1123" s="13">
        <v>1064.45</v>
      </c>
      <c r="D1123" s="9"/>
    </row>
    <row r="1124" spans="1:4" outlineLevel="1" x14ac:dyDescent="0.2">
      <c r="A1124" s="28">
        <v>1853312</v>
      </c>
      <c r="B1124" s="16" t="s">
        <v>1083</v>
      </c>
      <c r="C1124" s="13">
        <v>1151.57</v>
      </c>
      <c r="D1124" s="9"/>
    </row>
    <row r="1125" spans="1:4" outlineLevel="1" x14ac:dyDescent="0.2">
      <c r="A1125" s="28">
        <v>1853313</v>
      </c>
      <c r="B1125" s="16" t="s">
        <v>1084</v>
      </c>
      <c r="C1125" s="13">
        <v>1263.67</v>
      </c>
      <c r="D1125" s="9"/>
    </row>
    <row r="1126" spans="1:4" outlineLevel="1" x14ac:dyDescent="0.2">
      <c r="A1126" s="28">
        <v>1853314</v>
      </c>
      <c r="B1126" s="16" t="s">
        <v>1085</v>
      </c>
      <c r="C1126" s="13">
        <v>1352.5</v>
      </c>
      <c r="D1126" s="9"/>
    </row>
    <row r="1127" spans="1:4" outlineLevel="1" x14ac:dyDescent="0.2">
      <c r="A1127" s="28">
        <v>1853315</v>
      </c>
      <c r="B1127" s="16" t="s">
        <v>1086</v>
      </c>
      <c r="C1127" s="13">
        <v>1437.1</v>
      </c>
      <c r="D1127" s="9"/>
    </row>
    <row r="1128" spans="1:4" outlineLevel="1" x14ac:dyDescent="0.2">
      <c r="A1128" s="28">
        <v>1853316</v>
      </c>
      <c r="B1128" s="16" t="s">
        <v>1087</v>
      </c>
      <c r="C1128" s="13">
        <v>1520.92</v>
      </c>
      <c r="D1128" s="9"/>
    </row>
    <row r="1129" spans="1:4" outlineLevel="1" x14ac:dyDescent="0.2">
      <c r="A1129" s="28">
        <v>1853402</v>
      </c>
      <c r="B1129" s="16" t="s">
        <v>1088</v>
      </c>
      <c r="C1129" s="13">
        <v>201.56</v>
      </c>
      <c r="D1129" s="9"/>
    </row>
    <row r="1130" spans="1:4" outlineLevel="1" x14ac:dyDescent="0.2">
      <c r="A1130" s="28">
        <v>1853403</v>
      </c>
      <c r="B1130" s="16" t="s">
        <v>1029</v>
      </c>
      <c r="C1130" s="13">
        <v>279.95999999999998</v>
      </c>
      <c r="D1130" s="9"/>
    </row>
    <row r="1131" spans="1:4" outlineLevel="1" x14ac:dyDescent="0.2">
      <c r="A1131" s="28">
        <v>1853404</v>
      </c>
      <c r="B1131" s="16" t="s">
        <v>1030</v>
      </c>
      <c r="C1131" s="13">
        <v>322.72000000000003</v>
      </c>
      <c r="D1131" s="9"/>
    </row>
    <row r="1132" spans="1:4" outlineLevel="1" x14ac:dyDescent="0.2">
      <c r="A1132" s="28">
        <v>1853405</v>
      </c>
      <c r="B1132" s="16" t="s">
        <v>1031</v>
      </c>
      <c r="C1132" s="13">
        <v>359.04</v>
      </c>
      <c r="D1132" s="9"/>
    </row>
    <row r="1133" spans="1:4" outlineLevel="1" x14ac:dyDescent="0.2">
      <c r="A1133" s="28">
        <v>1853406</v>
      </c>
      <c r="B1133" s="16" t="s">
        <v>1032</v>
      </c>
      <c r="C1133" s="13">
        <v>398.81</v>
      </c>
      <c r="D1133" s="9"/>
    </row>
    <row r="1134" spans="1:4" outlineLevel="1" x14ac:dyDescent="0.2">
      <c r="A1134" s="28">
        <v>1853407</v>
      </c>
      <c r="B1134" s="16" t="s">
        <v>1033</v>
      </c>
      <c r="C1134" s="13">
        <v>436.7</v>
      </c>
      <c r="D1134" s="9"/>
    </row>
    <row r="1135" spans="1:4" outlineLevel="1" x14ac:dyDescent="0.2">
      <c r="A1135" s="28">
        <v>1853408</v>
      </c>
      <c r="B1135" s="16" t="s">
        <v>1034</v>
      </c>
      <c r="C1135" s="13">
        <v>473.88</v>
      </c>
      <c r="D1135" s="9"/>
    </row>
    <row r="1136" spans="1:4" outlineLevel="1" x14ac:dyDescent="0.2">
      <c r="A1136" s="28">
        <v>1853409</v>
      </c>
      <c r="B1136" s="16" t="s">
        <v>1035</v>
      </c>
      <c r="C1136" s="13">
        <v>510.86</v>
      </c>
      <c r="D1136" s="9"/>
    </row>
    <row r="1137" spans="1:4" outlineLevel="1" x14ac:dyDescent="0.2">
      <c r="A1137" s="28">
        <v>1853410</v>
      </c>
      <c r="B1137" s="16" t="s">
        <v>1036</v>
      </c>
      <c r="C1137" s="13">
        <v>552.79999999999995</v>
      </c>
      <c r="D1137" s="9"/>
    </row>
    <row r="1138" spans="1:4" outlineLevel="1" x14ac:dyDescent="0.2">
      <c r="A1138" s="28">
        <v>1853411</v>
      </c>
      <c r="B1138" s="16" t="s">
        <v>1037</v>
      </c>
      <c r="C1138" s="13">
        <v>587.72</v>
      </c>
      <c r="D1138" s="9"/>
    </row>
    <row r="1139" spans="1:4" outlineLevel="1" x14ac:dyDescent="0.2">
      <c r="A1139" s="28">
        <v>1853412</v>
      </c>
      <c r="B1139" s="16" t="s">
        <v>1038</v>
      </c>
      <c r="C1139" s="13">
        <v>621.28</v>
      </c>
      <c r="D1139" s="9"/>
    </row>
    <row r="1140" spans="1:4" outlineLevel="1" x14ac:dyDescent="0.2">
      <c r="A1140" s="28">
        <v>1853414</v>
      </c>
      <c r="B1140" s="16" t="s">
        <v>1040</v>
      </c>
      <c r="C1140" s="13">
        <v>768.02</v>
      </c>
      <c r="D1140" s="9"/>
    </row>
    <row r="1141" spans="1:4" outlineLevel="1" x14ac:dyDescent="0.2">
      <c r="A1141" s="28">
        <v>1853415</v>
      </c>
      <c r="B1141" s="16" t="s">
        <v>1041</v>
      </c>
      <c r="C1141" s="13">
        <v>887.09</v>
      </c>
      <c r="D1141" s="9"/>
    </row>
    <row r="1142" spans="1:4" outlineLevel="1" x14ac:dyDescent="0.2">
      <c r="A1142" s="28">
        <v>1853416</v>
      </c>
      <c r="B1142" s="16" t="s">
        <v>1042</v>
      </c>
      <c r="C1142" s="13">
        <v>936.32</v>
      </c>
      <c r="D1142" s="9"/>
    </row>
    <row r="1143" spans="1:4" outlineLevel="1" x14ac:dyDescent="0.2">
      <c r="A1143" s="28">
        <v>1853502</v>
      </c>
      <c r="B1143" s="16" t="s">
        <v>1089</v>
      </c>
      <c r="C1143" s="13">
        <v>48.1</v>
      </c>
      <c r="D1143" s="9"/>
    </row>
    <row r="1144" spans="1:4" outlineLevel="1" x14ac:dyDescent="0.2">
      <c r="A1144" s="28">
        <v>1853503</v>
      </c>
      <c r="B1144" s="16" t="s">
        <v>1090</v>
      </c>
      <c r="C1144" s="13">
        <v>75.92</v>
      </c>
      <c r="D1144" s="9"/>
    </row>
    <row r="1145" spans="1:4" outlineLevel="1" x14ac:dyDescent="0.2">
      <c r="A1145" s="28">
        <v>1853554</v>
      </c>
      <c r="B1145" s="16" t="s">
        <v>1091</v>
      </c>
      <c r="C1145" s="13">
        <v>20.8</v>
      </c>
      <c r="D1145" s="9"/>
    </row>
    <row r="1146" spans="1:4" outlineLevel="1" x14ac:dyDescent="0.2">
      <c r="A1146" s="28">
        <v>1853803</v>
      </c>
      <c r="B1146" s="16" t="s">
        <v>1092</v>
      </c>
      <c r="C1146" s="13">
        <v>126.08</v>
      </c>
      <c r="D1146" s="9"/>
    </row>
    <row r="1147" spans="1:4" outlineLevel="1" x14ac:dyDescent="0.2">
      <c r="A1147" s="28">
        <v>1854201</v>
      </c>
      <c r="B1147" s="16" t="s">
        <v>1093</v>
      </c>
      <c r="C1147" s="13">
        <v>57.41</v>
      </c>
      <c r="D1147" s="9"/>
    </row>
    <row r="1148" spans="1:4" outlineLevel="1" x14ac:dyDescent="0.2">
      <c r="A1148" s="28">
        <v>1854202</v>
      </c>
      <c r="B1148" s="16" t="s">
        <v>1094</v>
      </c>
      <c r="C1148" s="13">
        <v>77.67</v>
      </c>
      <c r="D1148" s="9"/>
    </row>
    <row r="1149" spans="1:4" outlineLevel="1" x14ac:dyDescent="0.2">
      <c r="A1149" s="28">
        <v>1854301</v>
      </c>
      <c r="B1149" s="16" t="s">
        <v>1095</v>
      </c>
      <c r="C1149" s="13">
        <v>63.59</v>
      </c>
      <c r="D1149" s="9"/>
    </row>
    <row r="1150" spans="1:4" outlineLevel="1" x14ac:dyDescent="0.2">
      <c r="A1150" s="28">
        <v>1854302</v>
      </c>
      <c r="B1150" s="16" t="s">
        <v>1096</v>
      </c>
      <c r="C1150" s="13">
        <v>101.28</v>
      </c>
      <c r="D1150" s="9"/>
    </row>
    <row r="1151" spans="1:4" outlineLevel="1" x14ac:dyDescent="0.2">
      <c r="A1151" s="28">
        <v>1856910</v>
      </c>
      <c r="B1151" s="16" t="s">
        <v>1097</v>
      </c>
      <c r="C1151" s="13">
        <v>252.46</v>
      </c>
      <c r="D1151" s="9"/>
    </row>
    <row r="1152" spans="1:4" outlineLevel="1" x14ac:dyDescent="0.2">
      <c r="A1152" s="28">
        <v>1856930</v>
      </c>
      <c r="B1152" s="16" t="s">
        <v>1098</v>
      </c>
      <c r="C1152" s="13">
        <v>362.44</v>
      </c>
      <c r="D1152" s="9"/>
    </row>
    <row r="1153" spans="1:4" outlineLevel="1" x14ac:dyDescent="0.2">
      <c r="A1153" s="135">
        <v>1857503</v>
      </c>
      <c r="B1153" s="125" t="s">
        <v>1099</v>
      </c>
      <c r="C1153" s="13">
        <v>826.53</v>
      </c>
      <c r="D1153" s="9"/>
    </row>
    <row r="1154" spans="1:4" outlineLevel="1" x14ac:dyDescent="0.2">
      <c r="A1154" s="28">
        <v>1857504</v>
      </c>
      <c r="B1154" s="16" t="s">
        <v>1100</v>
      </c>
      <c r="C1154" s="13">
        <v>930.71</v>
      </c>
      <c r="D1154" s="9"/>
    </row>
    <row r="1155" spans="1:4" outlineLevel="1" x14ac:dyDescent="0.2">
      <c r="A1155" s="28">
        <v>1857505</v>
      </c>
      <c r="B1155" s="16" t="s">
        <v>1101</v>
      </c>
      <c r="C1155" s="13">
        <v>1015.51</v>
      </c>
      <c r="D1155" s="9"/>
    </row>
    <row r="1156" spans="1:4" outlineLevel="1" x14ac:dyDescent="0.2">
      <c r="A1156" s="28">
        <v>1857506</v>
      </c>
      <c r="B1156" s="16" t="s">
        <v>1102</v>
      </c>
      <c r="C1156" s="13">
        <v>1128.68</v>
      </c>
      <c r="D1156" s="9"/>
    </row>
    <row r="1157" spans="1:4" outlineLevel="1" x14ac:dyDescent="0.2">
      <c r="A1157" s="28">
        <v>1857507</v>
      </c>
      <c r="B1157" s="16" t="s">
        <v>1103</v>
      </c>
      <c r="C1157" s="13">
        <v>1213.3499999999999</v>
      </c>
      <c r="D1157" s="9"/>
    </row>
    <row r="1158" spans="1:4" outlineLevel="1" x14ac:dyDescent="0.2">
      <c r="A1158" s="28">
        <v>1857508</v>
      </c>
      <c r="B1158" s="16" t="s">
        <v>1104</v>
      </c>
      <c r="C1158" s="13">
        <v>1298.28</v>
      </c>
      <c r="D1158" s="9"/>
    </row>
    <row r="1159" spans="1:4" outlineLevel="1" x14ac:dyDescent="0.2">
      <c r="A1159" s="28">
        <v>1857509</v>
      </c>
      <c r="B1159" s="16" t="s">
        <v>1105</v>
      </c>
      <c r="C1159" s="13">
        <v>1410.9</v>
      </c>
      <c r="D1159" s="9"/>
    </row>
    <row r="1160" spans="1:4" outlineLevel="1" x14ac:dyDescent="0.2">
      <c r="A1160" s="28">
        <v>1857510</v>
      </c>
      <c r="B1160" s="16" t="s">
        <v>1106</v>
      </c>
      <c r="C1160" s="13">
        <v>1456.03</v>
      </c>
      <c r="D1160" s="9"/>
    </row>
    <row r="1161" spans="1:4" outlineLevel="1" x14ac:dyDescent="0.2">
      <c r="A1161" s="28">
        <v>1857511</v>
      </c>
      <c r="B1161" s="16" t="s">
        <v>1107</v>
      </c>
      <c r="C1161" s="13">
        <v>1538.33</v>
      </c>
      <c r="D1161" s="9"/>
    </row>
    <row r="1162" spans="1:4" outlineLevel="1" x14ac:dyDescent="0.2">
      <c r="A1162" s="28">
        <v>1857512</v>
      </c>
      <c r="B1162" s="16" t="s">
        <v>1108</v>
      </c>
      <c r="C1162" s="65">
        <v>1647.72</v>
      </c>
      <c r="D1162" s="9"/>
    </row>
    <row r="1163" spans="1:4" outlineLevel="1" x14ac:dyDescent="0.2">
      <c r="A1163" s="43">
        <v>1863103</v>
      </c>
      <c r="B1163" s="44" t="s">
        <v>1109</v>
      </c>
      <c r="C1163" s="13">
        <v>235.25</v>
      </c>
      <c r="D1163" s="45"/>
    </row>
    <row r="1164" spans="1:4" outlineLevel="1" x14ac:dyDescent="0.2">
      <c r="A1164" s="40">
        <v>1863104</v>
      </c>
      <c r="B1164" s="46" t="s">
        <v>1110</v>
      </c>
      <c r="C1164" s="13">
        <v>277.47000000000003</v>
      </c>
      <c r="D1164" s="45"/>
    </row>
    <row r="1165" spans="1:4" outlineLevel="1" x14ac:dyDescent="0.2">
      <c r="A1165" s="40">
        <v>1863105</v>
      </c>
      <c r="B1165" s="46" t="s">
        <v>1111</v>
      </c>
      <c r="C1165" s="13">
        <v>319.89999999999998</v>
      </c>
      <c r="D1165" s="45"/>
    </row>
    <row r="1166" spans="1:4" outlineLevel="1" x14ac:dyDescent="0.2">
      <c r="A1166" s="40">
        <v>1863106</v>
      </c>
      <c r="B1166" s="46" t="s">
        <v>1112</v>
      </c>
      <c r="C1166" s="13">
        <v>362.47</v>
      </c>
      <c r="D1166" s="45"/>
    </row>
    <row r="1167" spans="1:4" outlineLevel="1" x14ac:dyDescent="0.2">
      <c r="A1167" s="40">
        <v>1863107</v>
      </c>
      <c r="B1167" s="46" t="s">
        <v>1113</v>
      </c>
      <c r="C1167" s="13">
        <v>404.85</v>
      </c>
      <c r="D1167" s="45"/>
    </row>
    <row r="1168" spans="1:4" outlineLevel="1" x14ac:dyDescent="0.2">
      <c r="A1168" s="40">
        <v>1863108</v>
      </c>
      <c r="B1168" s="46" t="s">
        <v>1114</v>
      </c>
      <c r="C1168" s="13">
        <v>447.39</v>
      </c>
      <c r="D1168" s="45"/>
    </row>
    <row r="1169" spans="1:4" outlineLevel="1" x14ac:dyDescent="0.2">
      <c r="A1169" s="40">
        <v>1863109</v>
      </c>
      <c r="B1169" s="46" t="s">
        <v>1115</v>
      </c>
      <c r="C1169" s="13">
        <v>489.28</v>
      </c>
      <c r="D1169" s="45"/>
    </row>
    <row r="1170" spans="1:4" outlineLevel="1" x14ac:dyDescent="0.2">
      <c r="A1170" s="40">
        <v>1863110</v>
      </c>
      <c r="B1170" s="46" t="s">
        <v>1116</v>
      </c>
      <c r="C1170" s="13">
        <v>531.53</v>
      </c>
      <c r="D1170" s="45"/>
    </row>
    <row r="1171" spans="1:4" outlineLevel="1" x14ac:dyDescent="0.2">
      <c r="A1171" s="40">
        <v>1863111</v>
      </c>
      <c r="B1171" s="46" t="s">
        <v>1117</v>
      </c>
      <c r="C1171" s="13">
        <v>574.22</v>
      </c>
      <c r="D1171" s="45"/>
    </row>
    <row r="1172" spans="1:4" outlineLevel="1" x14ac:dyDescent="0.2">
      <c r="A1172" s="40">
        <v>1863112</v>
      </c>
      <c r="B1172" s="46" t="s">
        <v>1118</v>
      </c>
      <c r="C1172" s="13">
        <v>616.53</v>
      </c>
      <c r="D1172" s="45"/>
    </row>
    <row r="1173" spans="1:4" outlineLevel="1" x14ac:dyDescent="0.2">
      <c r="A1173" s="40">
        <v>1863203</v>
      </c>
      <c r="B1173" s="46" t="s">
        <v>1119</v>
      </c>
      <c r="C1173" s="13">
        <v>248.06</v>
      </c>
      <c r="D1173" s="45"/>
    </row>
    <row r="1174" spans="1:4" outlineLevel="1" x14ac:dyDescent="0.2">
      <c r="A1174" s="40">
        <v>1863204</v>
      </c>
      <c r="B1174" s="46" t="s">
        <v>1120</v>
      </c>
      <c r="C1174" s="13">
        <v>294.60000000000002</v>
      </c>
      <c r="D1174" s="45"/>
    </row>
    <row r="1175" spans="1:4" outlineLevel="1" x14ac:dyDescent="0.2">
      <c r="A1175" s="40">
        <v>1863205</v>
      </c>
      <c r="B1175" s="46" t="s">
        <v>1121</v>
      </c>
      <c r="C1175" s="13">
        <v>341.32</v>
      </c>
      <c r="D1175" s="45"/>
    </row>
    <row r="1176" spans="1:4" outlineLevel="1" x14ac:dyDescent="0.2">
      <c r="A1176" s="40">
        <v>1863206</v>
      </c>
      <c r="B1176" s="46" t="s">
        <v>1122</v>
      </c>
      <c r="C1176" s="13">
        <v>388.17</v>
      </c>
      <c r="D1176" s="45"/>
    </row>
    <row r="1177" spans="1:4" outlineLevel="1" x14ac:dyDescent="0.2">
      <c r="A1177" s="40">
        <v>1863207</v>
      </c>
      <c r="B1177" s="46" t="s">
        <v>1123</v>
      </c>
      <c r="C1177" s="13">
        <v>434.72</v>
      </c>
      <c r="D1177" s="45"/>
    </row>
    <row r="1178" spans="1:4" outlineLevel="1" x14ac:dyDescent="0.2">
      <c r="A1178" s="40">
        <v>1863208</v>
      </c>
      <c r="B1178" s="46" t="s">
        <v>1124</v>
      </c>
      <c r="C1178" s="13">
        <v>481.6</v>
      </c>
      <c r="D1178" s="45"/>
    </row>
    <row r="1179" spans="1:4" outlineLevel="1" x14ac:dyDescent="0.2">
      <c r="A1179" s="40">
        <v>1863209</v>
      </c>
      <c r="B1179" s="46" t="s">
        <v>1125</v>
      </c>
      <c r="C1179" s="13">
        <v>527.75</v>
      </c>
      <c r="D1179" s="45"/>
    </row>
    <row r="1180" spans="1:4" outlineLevel="1" x14ac:dyDescent="0.2">
      <c r="A1180" s="40">
        <v>1863210</v>
      </c>
      <c r="B1180" s="46" t="s">
        <v>1126</v>
      </c>
      <c r="C1180" s="13">
        <v>574.28</v>
      </c>
      <c r="D1180" s="45"/>
    </row>
    <row r="1181" spans="1:4" outlineLevel="1" x14ac:dyDescent="0.2">
      <c r="A1181" s="40">
        <v>1863211</v>
      </c>
      <c r="B1181" s="46" t="s">
        <v>1127</v>
      </c>
      <c r="C1181" s="13">
        <v>621.16</v>
      </c>
      <c r="D1181" s="45"/>
    </row>
    <row r="1182" spans="1:4" outlineLevel="1" x14ac:dyDescent="0.2">
      <c r="A1182" s="40">
        <v>1863212</v>
      </c>
      <c r="B1182" s="46" t="s">
        <v>1128</v>
      </c>
      <c r="C1182" s="13">
        <v>667.76</v>
      </c>
      <c r="D1182" s="45"/>
    </row>
    <row r="1183" spans="1:4" outlineLevel="1" x14ac:dyDescent="0.2">
      <c r="A1183" s="40">
        <v>1863303</v>
      </c>
      <c r="B1183" s="46" t="s">
        <v>1129</v>
      </c>
      <c r="C1183" s="13">
        <v>248.28</v>
      </c>
      <c r="D1183" s="45"/>
    </row>
    <row r="1184" spans="1:4" outlineLevel="1" x14ac:dyDescent="0.2">
      <c r="A1184" s="40">
        <v>1863304</v>
      </c>
      <c r="B1184" s="46" t="s">
        <v>1130</v>
      </c>
      <c r="C1184" s="13">
        <v>294.88</v>
      </c>
      <c r="D1184" s="45"/>
    </row>
    <row r="1185" spans="1:4" outlineLevel="1" x14ac:dyDescent="0.2">
      <c r="A1185" s="40">
        <v>1863305</v>
      </c>
      <c r="B1185" s="46" t="s">
        <v>1131</v>
      </c>
      <c r="C1185" s="13">
        <v>341.76</v>
      </c>
      <c r="D1185" s="45"/>
    </row>
    <row r="1186" spans="1:4" outlineLevel="1" x14ac:dyDescent="0.2">
      <c r="A1186" s="40">
        <v>1863306</v>
      </c>
      <c r="B1186" s="46" t="s">
        <v>1132</v>
      </c>
      <c r="C1186" s="13">
        <v>388.62</v>
      </c>
      <c r="D1186" s="45"/>
    </row>
    <row r="1187" spans="1:4" outlineLevel="1" x14ac:dyDescent="0.2">
      <c r="A1187" s="40">
        <v>1863307</v>
      </c>
      <c r="B1187" s="46" t="s">
        <v>1133</v>
      </c>
      <c r="C1187" s="13">
        <v>435.28</v>
      </c>
      <c r="D1187" s="45"/>
    </row>
    <row r="1188" spans="1:4" outlineLevel="1" x14ac:dyDescent="0.2">
      <c r="A1188" s="40">
        <v>1863308</v>
      </c>
      <c r="B1188" s="46" t="s">
        <v>1134</v>
      </c>
      <c r="C1188" s="13">
        <v>482.16</v>
      </c>
      <c r="D1188" s="45"/>
    </row>
    <row r="1189" spans="1:4" outlineLevel="1" x14ac:dyDescent="0.2">
      <c r="A1189" s="40">
        <v>1863309</v>
      </c>
      <c r="B1189" s="46" t="s">
        <v>1135</v>
      </c>
      <c r="C1189" s="13">
        <v>528.49</v>
      </c>
      <c r="D1189" s="45"/>
    </row>
    <row r="1190" spans="1:4" outlineLevel="1" x14ac:dyDescent="0.2">
      <c r="A1190" s="40">
        <v>1863310</v>
      </c>
      <c r="B1190" s="46" t="s">
        <v>1136</v>
      </c>
      <c r="C1190" s="13">
        <v>575.07000000000005</v>
      </c>
      <c r="D1190" s="45"/>
    </row>
    <row r="1191" spans="1:4" outlineLevel="1" x14ac:dyDescent="0.2">
      <c r="A1191" s="40">
        <v>1863311</v>
      </c>
      <c r="B1191" s="46" t="s">
        <v>1137</v>
      </c>
      <c r="C1191" s="13">
        <v>622.07000000000005</v>
      </c>
      <c r="D1191" s="45"/>
    </row>
    <row r="1192" spans="1:4" outlineLevel="1" x14ac:dyDescent="0.2">
      <c r="A1192" s="40">
        <v>1863312</v>
      </c>
      <c r="B1192" s="46" t="s">
        <v>1138</v>
      </c>
      <c r="C1192" s="13">
        <v>668.78</v>
      </c>
      <c r="D1192" s="45"/>
    </row>
    <row r="1193" spans="1:4" outlineLevel="1" x14ac:dyDescent="0.2">
      <c r="A1193" s="40">
        <v>1863403</v>
      </c>
      <c r="B1193" s="46" t="s">
        <v>1139</v>
      </c>
      <c r="C1193" s="13">
        <v>219.08</v>
      </c>
      <c r="D1193" s="45"/>
    </row>
    <row r="1194" spans="1:4" outlineLevel="1" x14ac:dyDescent="0.2">
      <c r="A1194" s="40">
        <v>1863404</v>
      </c>
      <c r="B1194" s="46" t="s">
        <v>1140</v>
      </c>
      <c r="C1194" s="13">
        <v>256.01</v>
      </c>
      <c r="D1194" s="45"/>
    </row>
    <row r="1195" spans="1:4" outlineLevel="1" x14ac:dyDescent="0.2">
      <c r="A1195" s="40">
        <v>1863405</v>
      </c>
      <c r="B1195" s="46" t="s">
        <v>1141</v>
      </c>
      <c r="C1195" s="13">
        <v>293.2</v>
      </c>
      <c r="D1195" s="45"/>
    </row>
    <row r="1196" spans="1:4" outlineLevel="1" x14ac:dyDescent="0.2">
      <c r="A1196" s="40">
        <v>1863406</v>
      </c>
      <c r="B1196" s="46" t="s">
        <v>1142</v>
      </c>
      <c r="C1196" s="13">
        <v>330.28</v>
      </c>
      <c r="D1196" s="45"/>
    </row>
    <row r="1197" spans="1:4" outlineLevel="1" x14ac:dyDescent="0.2">
      <c r="A1197" s="40">
        <v>1863407</v>
      </c>
      <c r="B1197" s="46" t="s">
        <v>1143</v>
      </c>
      <c r="C1197" s="13">
        <v>367.23</v>
      </c>
      <c r="D1197" s="45"/>
    </row>
    <row r="1198" spans="1:4" outlineLevel="1" x14ac:dyDescent="0.2">
      <c r="A1198" s="40">
        <v>1863408</v>
      </c>
      <c r="B1198" s="46" t="s">
        <v>1144</v>
      </c>
      <c r="C1198" s="13">
        <v>404.51</v>
      </c>
      <c r="D1198" s="45"/>
    </row>
    <row r="1199" spans="1:4" outlineLevel="1" x14ac:dyDescent="0.2">
      <c r="A1199" s="40">
        <v>1863409</v>
      </c>
      <c r="B1199" s="46" t="s">
        <v>1145</v>
      </c>
      <c r="C1199" s="13">
        <v>440.92</v>
      </c>
      <c r="D1199" s="45"/>
    </row>
    <row r="1200" spans="1:4" outlineLevel="1" x14ac:dyDescent="0.2">
      <c r="A1200" s="40">
        <v>1863410</v>
      </c>
      <c r="B1200" s="46" t="s">
        <v>1146</v>
      </c>
      <c r="C1200" s="13">
        <v>477.88</v>
      </c>
      <c r="D1200" s="45"/>
    </row>
    <row r="1201" spans="1:4" outlineLevel="1" x14ac:dyDescent="0.2">
      <c r="A1201" s="40">
        <v>1863411</v>
      </c>
      <c r="B1201" s="46" t="s">
        <v>1147</v>
      </c>
      <c r="C1201" s="13">
        <v>515.09</v>
      </c>
      <c r="D1201" s="45"/>
    </row>
    <row r="1202" spans="1:4" outlineLevel="1" x14ac:dyDescent="0.2">
      <c r="A1202" s="47">
        <v>1863412</v>
      </c>
      <c r="B1202" s="48" t="s">
        <v>1148</v>
      </c>
      <c r="C1202" s="65">
        <v>552.17999999999995</v>
      </c>
      <c r="D1202" s="49"/>
    </row>
    <row r="1203" spans="1:4" outlineLevel="1" x14ac:dyDescent="0.2">
      <c r="A1203" s="17">
        <v>1890005</v>
      </c>
      <c r="B1203" s="50" t="s">
        <v>1149</v>
      </c>
      <c r="C1203" s="13">
        <v>6950.64</v>
      </c>
      <c r="D1203" s="22"/>
    </row>
    <row r="1204" spans="1:4" outlineLevel="1" x14ac:dyDescent="0.2">
      <c r="A1204" s="28">
        <v>1890311</v>
      </c>
      <c r="B1204" s="16" t="s">
        <v>1150</v>
      </c>
      <c r="C1204" s="13">
        <v>47.31</v>
      </c>
      <c r="D1204" s="9"/>
    </row>
    <row r="1205" spans="1:4" outlineLevel="1" x14ac:dyDescent="0.2">
      <c r="A1205" s="28">
        <v>1910240</v>
      </c>
      <c r="B1205" s="16" t="s">
        <v>1151</v>
      </c>
      <c r="C1205" s="13">
        <v>104.7</v>
      </c>
      <c r="D1205" s="9"/>
    </row>
    <row r="1206" spans="1:4" outlineLevel="1" x14ac:dyDescent="0.2">
      <c r="A1206" s="28">
        <v>1910280</v>
      </c>
      <c r="B1206" s="16" t="s">
        <v>1152</v>
      </c>
      <c r="C1206" s="13">
        <v>6.01</v>
      </c>
      <c r="D1206" s="9"/>
    </row>
    <row r="1207" spans="1:4" outlineLevel="1" x14ac:dyDescent="0.2">
      <c r="A1207" s="28">
        <v>1910298</v>
      </c>
      <c r="B1207" s="16" t="s">
        <v>1153</v>
      </c>
      <c r="C1207" s="13">
        <v>6.64</v>
      </c>
      <c r="D1207" s="9"/>
    </row>
    <row r="1208" spans="1:4" outlineLevel="1" x14ac:dyDescent="0.2">
      <c r="A1208" s="28">
        <v>1910299</v>
      </c>
      <c r="B1208" s="16" t="s">
        <v>1154</v>
      </c>
      <c r="C1208" s="13">
        <v>6.64</v>
      </c>
      <c r="D1208" s="9"/>
    </row>
    <row r="1209" spans="1:4" outlineLevel="1" x14ac:dyDescent="0.2">
      <c r="A1209" s="28">
        <v>1920003</v>
      </c>
      <c r="B1209" s="16" t="s">
        <v>1155</v>
      </c>
      <c r="C1209" s="13">
        <v>27.23</v>
      </c>
      <c r="D1209" s="9"/>
    </row>
    <row r="1210" spans="1:4" outlineLevel="1" x14ac:dyDescent="0.2">
      <c r="A1210" s="28">
        <v>1920006</v>
      </c>
      <c r="B1210" s="16" t="s">
        <v>1156</v>
      </c>
      <c r="C1210" s="13">
        <v>27.23</v>
      </c>
      <c r="D1210" s="9"/>
    </row>
    <row r="1211" spans="1:4" outlineLevel="1" x14ac:dyDescent="0.2">
      <c r="A1211" s="28">
        <v>1920013</v>
      </c>
      <c r="B1211" s="16" t="s">
        <v>1157</v>
      </c>
      <c r="C1211" s="13">
        <v>27.23</v>
      </c>
      <c r="D1211" s="9"/>
    </row>
    <row r="1212" spans="1:4" outlineLevel="1" x14ac:dyDescent="0.2">
      <c r="A1212" s="28">
        <v>1920016</v>
      </c>
      <c r="B1212" s="16" t="s">
        <v>1158</v>
      </c>
      <c r="C1212" s="13">
        <v>27.23</v>
      </c>
      <c r="D1212" s="9"/>
    </row>
    <row r="1213" spans="1:4" outlineLevel="1" x14ac:dyDescent="0.2">
      <c r="A1213" s="28">
        <v>1920030</v>
      </c>
      <c r="B1213" s="16" t="s">
        <v>1159</v>
      </c>
      <c r="C1213" s="13">
        <v>27.23</v>
      </c>
      <c r="D1213" s="9"/>
    </row>
    <row r="1214" spans="1:4" outlineLevel="1" x14ac:dyDescent="0.2">
      <c r="A1214" s="28">
        <v>1920036</v>
      </c>
      <c r="B1214" s="16" t="s">
        <v>1160</v>
      </c>
      <c r="C1214" s="13">
        <v>25.45</v>
      </c>
      <c r="D1214" s="9"/>
    </row>
    <row r="1215" spans="1:4" outlineLevel="1" x14ac:dyDescent="0.2">
      <c r="A1215" s="28">
        <v>1920038</v>
      </c>
      <c r="B1215" s="16" t="s">
        <v>1161</v>
      </c>
      <c r="C1215" s="13">
        <v>27.23</v>
      </c>
      <c r="D1215" s="9"/>
    </row>
    <row r="1216" spans="1:4" outlineLevel="1" x14ac:dyDescent="0.2">
      <c r="A1216" s="28">
        <v>1920041</v>
      </c>
      <c r="B1216" s="16" t="s">
        <v>1162</v>
      </c>
      <c r="C1216" s="13">
        <v>61.61</v>
      </c>
      <c r="D1216" s="9"/>
    </row>
    <row r="1217" spans="1:4" outlineLevel="1" x14ac:dyDescent="0.2">
      <c r="A1217" s="28">
        <v>1920048</v>
      </c>
      <c r="B1217" s="16" t="s">
        <v>1163</v>
      </c>
      <c r="C1217" s="13">
        <v>64.709999999999994</v>
      </c>
      <c r="D1217" s="9"/>
    </row>
    <row r="1218" spans="1:4" outlineLevel="1" x14ac:dyDescent="0.2">
      <c r="A1218" s="28">
        <v>1920060</v>
      </c>
      <c r="B1218" s="16" t="s">
        <v>1164</v>
      </c>
      <c r="C1218" s="13">
        <v>27.23</v>
      </c>
      <c r="D1218" s="9"/>
    </row>
    <row r="1219" spans="1:4" outlineLevel="1" x14ac:dyDescent="0.2">
      <c r="A1219" s="28">
        <v>1920068</v>
      </c>
      <c r="B1219" s="16" t="s">
        <v>1165</v>
      </c>
      <c r="C1219" s="13">
        <v>27.23</v>
      </c>
      <c r="D1219" s="9"/>
    </row>
    <row r="1220" spans="1:4" outlineLevel="1" x14ac:dyDescent="0.2">
      <c r="A1220" s="28">
        <v>1920069</v>
      </c>
      <c r="B1220" s="16" t="s">
        <v>1166</v>
      </c>
      <c r="C1220" s="13">
        <v>32.33</v>
      </c>
      <c r="D1220" s="9"/>
    </row>
    <row r="1221" spans="1:4" outlineLevel="1" x14ac:dyDescent="0.2">
      <c r="A1221" s="28">
        <v>1920083</v>
      </c>
      <c r="B1221" s="16" t="s">
        <v>1167</v>
      </c>
      <c r="C1221" s="13">
        <v>27.23</v>
      </c>
      <c r="D1221" s="9"/>
    </row>
    <row r="1222" spans="1:4" outlineLevel="1" x14ac:dyDescent="0.2">
      <c r="A1222" s="28">
        <v>1920086</v>
      </c>
      <c r="B1222" s="16" t="s">
        <v>1168</v>
      </c>
      <c r="C1222" s="13">
        <v>27.23</v>
      </c>
      <c r="D1222" s="9"/>
    </row>
    <row r="1223" spans="1:4" outlineLevel="1" x14ac:dyDescent="0.2">
      <c r="A1223" s="28">
        <v>1920093</v>
      </c>
      <c r="B1223" s="16" t="s">
        <v>1169</v>
      </c>
      <c r="C1223" s="13">
        <v>27.23</v>
      </c>
      <c r="D1223" s="9"/>
    </row>
    <row r="1224" spans="1:4" outlineLevel="1" x14ac:dyDescent="0.2">
      <c r="A1224" s="28">
        <v>1920096</v>
      </c>
      <c r="B1224" s="16" t="s">
        <v>1170</v>
      </c>
      <c r="C1224" s="13">
        <v>27.23</v>
      </c>
      <c r="D1224" s="9"/>
    </row>
    <row r="1225" spans="1:4" outlineLevel="1" x14ac:dyDescent="0.2">
      <c r="A1225" s="28">
        <v>1920099</v>
      </c>
      <c r="B1225" s="16" t="s">
        <v>1171</v>
      </c>
      <c r="C1225" s="13">
        <v>27.23</v>
      </c>
      <c r="D1225" s="9"/>
    </row>
    <row r="1226" spans="1:4" outlineLevel="1" x14ac:dyDescent="0.2">
      <c r="A1226" s="28">
        <v>1920100</v>
      </c>
      <c r="B1226" s="16" t="s">
        <v>1172</v>
      </c>
      <c r="C1226" s="13">
        <v>47.74</v>
      </c>
      <c r="D1226" s="9"/>
    </row>
    <row r="1227" spans="1:4" outlineLevel="1" x14ac:dyDescent="0.2">
      <c r="A1227" s="28">
        <v>1920123</v>
      </c>
      <c r="B1227" s="16" t="s">
        <v>1173</v>
      </c>
      <c r="C1227" s="13">
        <v>76.540000000000006</v>
      </c>
      <c r="D1227" s="9"/>
    </row>
    <row r="1228" spans="1:4" outlineLevel="1" x14ac:dyDescent="0.2">
      <c r="A1228" s="28">
        <v>1920124</v>
      </c>
      <c r="B1228" s="16" t="s">
        <v>1173</v>
      </c>
      <c r="C1228" s="13">
        <v>76.540000000000006</v>
      </c>
      <c r="D1228" s="9"/>
    </row>
    <row r="1229" spans="1:4" outlineLevel="1" x14ac:dyDescent="0.2">
      <c r="A1229" s="28">
        <v>1920141</v>
      </c>
      <c r="B1229" s="16" t="s">
        <v>1174</v>
      </c>
      <c r="C1229" s="13">
        <v>64.599999999999994</v>
      </c>
      <c r="D1229" s="9"/>
    </row>
    <row r="1230" spans="1:4" outlineLevel="1" x14ac:dyDescent="0.2">
      <c r="A1230" s="28">
        <v>1923006</v>
      </c>
      <c r="B1230" s="16" t="s">
        <v>1175</v>
      </c>
      <c r="C1230" s="13">
        <v>29.11</v>
      </c>
      <c r="D1230" s="9"/>
    </row>
    <row r="1231" spans="1:4" outlineLevel="1" x14ac:dyDescent="0.2">
      <c r="A1231" s="28">
        <v>1923041</v>
      </c>
      <c r="B1231" s="16" t="s">
        <v>1176</v>
      </c>
      <c r="C1231" s="13">
        <v>68.02</v>
      </c>
      <c r="D1231" s="9"/>
    </row>
    <row r="1232" spans="1:4" outlineLevel="1" x14ac:dyDescent="0.2">
      <c r="A1232" s="28">
        <v>1923044</v>
      </c>
      <c r="B1232" s="16" t="s">
        <v>1177</v>
      </c>
      <c r="C1232" s="13">
        <v>41.39</v>
      </c>
      <c r="D1232" s="9"/>
    </row>
    <row r="1233" spans="1:4" outlineLevel="1" x14ac:dyDescent="0.2">
      <c r="A1233" s="28">
        <v>1923049</v>
      </c>
      <c r="B1233" s="16" t="s">
        <v>1178</v>
      </c>
      <c r="C1233" s="13">
        <v>41.39</v>
      </c>
      <c r="D1233" s="9"/>
    </row>
    <row r="1234" spans="1:4" outlineLevel="1" x14ac:dyDescent="0.2">
      <c r="A1234" s="28">
        <v>1923098</v>
      </c>
      <c r="B1234" s="16" t="s">
        <v>1179</v>
      </c>
      <c r="C1234" s="13">
        <v>29.11</v>
      </c>
      <c r="D1234" s="9"/>
    </row>
    <row r="1235" spans="1:4" outlineLevel="1" x14ac:dyDescent="0.2">
      <c r="A1235" s="28">
        <v>1923099</v>
      </c>
      <c r="B1235" s="16" t="s">
        <v>1180</v>
      </c>
      <c r="C1235" s="13">
        <v>29.11</v>
      </c>
      <c r="D1235" s="9"/>
    </row>
    <row r="1236" spans="1:4" outlineLevel="1" x14ac:dyDescent="0.2">
      <c r="A1236" s="28">
        <v>1923841</v>
      </c>
      <c r="B1236" s="16" t="s">
        <v>1181</v>
      </c>
      <c r="C1236" s="13">
        <v>68.02</v>
      </c>
      <c r="D1236" s="9"/>
    </row>
    <row r="1237" spans="1:4" outlineLevel="1" x14ac:dyDescent="0.2">
      <c r="A1237" s="28">
        <v>1923844</v>
      </c>
      <c r="B1237" s="16" t="s">
        <v>1182</v>
      </c>
      <c r="C1237" s="13">
        <v>41.39</v>
      </c>
      <c r="D1237" s="9"/>
    </row>
    <row r="1238" spans="1:4" outlineLevel="1" x14ac:dyDescent="0.2">
      <c r="A1238" s="28">
        <v>1923849</v>
      </c>
      <c r="B1238" s="16" t="s">
        <v>1183</v>
      </c>
      <c r="C1238" s="13">
        <v>41.39</v>
      </c>
      <c r="D1238" s="9"/>
    </row>
    <row r="1239" spans="1:4" outlineLevel="1" x14ac:dyDescent="0.2">
      <c r="A1239" s="28">
        <v>1923941</v>
      </c>
      <c r="B1239" s="16" t="s">
        <v>1184</v>
      </c>
      <c r="C1239" s="13">
        <v>68.02</v>
      </c>
      <c r="D1239" s="9"/>
    </row>
    <row r="1240" spans="1:4" outlineLevel="1" x14ac:dyDescent="0.2">
      <c r="A1240" s="28">
        <v>1923944</v>
      </c>
      <c r="B1240" s="16" t="s">
        <v>1185</v>
      </c>
      <c r="C1240" s="13">
        <v>41.39</v>
      </c>
      <c r="D1240" s="9"/>
    </row>
    <row r="1241" spans="1:4" outlineLevel="1" x14ac:dyDescent="0.2">
      <c r="A1241" s="28">
        <v>1923949</v>
      </c>
      <c r="B1241" s="16" t="s">
        <v>1186</v>
      </c>
      <c r="C1241" s="13">
        <v>41.39</v>
      </c>
      <c r="D1241" s="9"/>
    </row>
    <row r="1242" spans="1:4" outlineLevel="1" x14ac:dyDescent="0.2">
      <c r="A1242" s="28">
        <v>1926006</v>
      </c>
      <c r="B1242" s="16" t="s">
        <v>1187</v>
      </c>
      <c r="C1242" s="13">
        <v>29.11</v>
      </c>
      <c r="D1242" s="9"/>
    </row>
    <row r="1243" spans="1:4" outlineLevel="1" x14ac:dyDescent="0.2">
      <c r="A1243" s="28">
        <v>1926009</v>
      </c>
      <c r="B1243" s="16" t="s">
        <v>1188</v>
      </c>
      <c r="C1243" s="13">
        <v>25.73</v>
      </c>
      <c r="D1243" s="9"/>
    </row>
    <row r="1244" spans="1:4" outlineLevel="1" x14ac:dyDescent="0.2">
      <c r="A1244" s="28">
        <v>1926098</v>
      </c>
      <c r="B1244" s="16" t="s">
        <v>1189</v>
      </c>
      <c r="C1244" s="13">
        <v>29.11</v>
      </c>
      <c r="D1244" s="9"/>
    </row>
    <row r="1245" spans="1:4" outlineLevel="1" x14ac:dyDescent="0.2">
      <c r="A1245" s="28">
        <v>1926099</v>
      </c>
      <c r="B1245" s="16" t="s">
        <v>1190</v>
      </c>
      <c r="C1245" s="13">
        <v>29.11</v>
      </c>
      <c r="D1245" s="9"/>
    </row>
    <row r="1246" spans="1:4" outlineLevel="1" x14ac:dyDescent="0.2">
      <c r="A1246" s="28">
        <v>1933005</v>
      </c>
      <c r="B1246" s="16" t="s">
        <v>1191</v>
      </c>
      <c r="C1246" s="13">
        <v>93.3</v>
      </c>
      <c r="D1246" s="9"/>
    </row>
    <row r="1247" spans="1:4" outlineLevel="1" x14ac:dyDescent="0.2">
      <c r="A1247" s="28">
        <v>1933010</v>
      </c>
      <c r="B1247" s="16" t="s">
        <v>1192</v>
      </c>
      <c r="C1247" s="13">
        <v>123.54</v>
      </c>
      <c r="D1247" s="9"/>
    </row>
    <row r="1248" spans="1:4" outlineLevel="1" x14ac:dyDescent="0.2">
      <c r="A1248" s="28">
        <v>1933018</v>
      </c>
      <c r="B1248" s="16" t="s">
        <v>1193</v>
      </c>
      <c r="C1248" s="13">
        <v>135.75</v>
      </c>
      <c r="D1248" s="9"/>
    </row>
    <row r="1249" spans="1:4" outlineLevel="1" x14ac:dyDescent="0.2">
      <c r="A1249" s="28">
        <v>1933020</v>
      </c>
      <c r="B1249" s="16" t="s">
        <v>1194</v>
      </c>
      <c r="C1249" s="13">
        <v>150.19</v>
      </c>
      <c r="D1249" s="9"/>
    </row>
    <row r="1250" spans="1:4" outlineLevel="1" x14ac:dyDescent="0.2">
      <c r="A1250" s="28">
        <v>1933098</v>
      </c>
      <c r="B1250" s="16" t="s">
        <v>1195</v>
      </c>
      <c r="C1250" s="13">
        <v>93.3</v>
      </c>
      <c r="D1250" s="9"/>
    </row>
    <row r="1251" spans="1:4" outlineLevel="1" x14ac:dyDescent="0.2">
      <c r="A1251" s="28">
        <v>1933099</v>
      </c>
      <c r="B1251" s="16" t="s">
        <v>1196</v>
      </c>
      <c r="C1251" s="13">
        <v>93.3</v>
      </c>
      <c r="D1251" s="9"/>
    </row>
    <row r="1252" spans="1:4" outlineLevel="1" x14ac:dyDescent="0.2">
      <c r="A1252" s="28">
        <v>1935200</v>
      </c>
      <c r="B1252" s="16" t="s">
        <v>1197</v>
      </c>
      <c r="C1252" s="13">
        <v>112.05</v>
      </c>
      <c r="D1252" s="9"/>
    </row>
    <row r="1253" spans="1:4" outlineLevel="1" x14ac:dyDescent="0.2">
      <c r="A1253" s="28">
        <v>1935298</v>
      </c>
      <c r="B1253" s="16" t="s">
        <v>1198</v>
      </c>
      <c r="C1253" s="13">
        <v>112.05</v>
      </c>
      <c r="D1253" s="9"/>
    </row>
    <row r="1254" spans="1:4" outlineLevel="1" x14ac:dyDescent="0.2">
      <c r="A1254" s="28">
        <v>1935299</v>
      </c>
      <c r="B1254" s="16" t="s">
        <v>1199</v>
      </c>
      <c r="C1254" s="13">
        <v>112.05</v>
      </c>
      <c r="D1254" s="9"/>
    </row>
    <row r="1255" spans="1:4" outlineLevel="1" x14ac:dyDescent="0.2">
      <c r="A1255" s="28">
        <v>1935500</v>
      </c>
      <c r="B1255" s="16" t="s">
        <v>1200</v>
      </c>
      <c r="C1255" s="13">
        <v>132.47999999999999</v>
      </c>
      <c r="D1255" s="9"/>
    </row>
    <row r="1256" spans="1:4" outlineLevel="1" x14ac:dyDescent="0.2">
      <c r="A1256" s="28">
        <v>1935598</v>
      </c>
      <c r="B1256" s="16" t="s">
        <v>1201</v>
      </c>
      <c r="C1256" s="13">
        <v>132.47999999999999</v>
      </c>
      <c r="D1256" s="9"/>
    </row>
    <row r="1257" spans="1:4" outlineLevel="1" x14ac:dyDescent="0.2">
      <c r="A1257" s="28">
        <v>1935599</v>
      </c>
      <c r="B1257" s="16" t="s">
        <v>1202</v>
      </c>
      <c r="C1257" s="13">
        <v>132.47999999999999</v>
      </c>
      <c r="D1257" s="9"/>
    </row>
    <row r="1258" spans="1:4" outlineLevel="1" x14ac:dyDescent="0.2">
      <c r="A1258" s="28">
        <v>1935800</v>
      </c>
      <c r="B1258" s="16" t="s">
        <v>1203</v>
      </c>
      <c r="C1258" s="13">
        <v>143.36000000000001</v>
      </c>
      <c r="D1258" s="9"/>
    </row>
    <row r="1259" spans="1:4" outlineLevel="1" x14ac:dyDescent="0.2">
      <c r="A1259" s="28">
        <v>1935898</v>
      </c>
      <c r="B1259" s="16" t="s">
        <v>1204</v>
      </c>
      <c r="C1259" s="13">
        <v>143.36000000000001</v>
      </c>
      <c r="D1259" s="9"/>
    </row>
    <row r="1260" spans="1:4" outlineLevel="1" x14ac:dyDescent="0.2">
      <c r="A1260" s="28">
        <v>1935899</v>
      </c>
      <c r="B1260" s="16" t="s">
        <v>1205</v>
      </c>
      <c r="C1260" s="13">
        <v>143.36000000000001</v>
      </c>
      <c r="D1260" s="9"/>
    </row>
    <row r="1261" spans="1:4" outlineLevel="1" x14ac:dyDescent="0.2">
      <c r="A1261" s="28">
        <v>1942088</v>
      </c>
      <c r="B1261" s="16" t="s">
        <v>1206</v>
      </c>
      <c r="C1261" s="13">
        <v>80.319999999999993</v>
      </c>
      <c r="D1261" s="9"/>
    </row>
    <row r="1262" spans="1:4" outlineLevel="1" x14ac:dyDescent="0.2">
      <c r="A1262" s="28">
        <v>1942128</v>
      </c>
      <c r="B1262" s="21" t="s">
        <v>1207</v>
      </c>
      <c r="C1262" s="13">
        <v>106.02</v>
      </c>
      <c r="D1262" s="9"/>
    </row>
    <row r="1263" spans="1:4" outlineLevel="1" x14ac:dyDescent="0.2">
      <c r="A1263" s="28">
        <v>1942136</v>
      </c>
      <c r="B1263" s="21" t="s">
        <v>1208</v>
      </c>
      <c r="C1263" s="13">
        <v>109.74</v>
      </c>
      <c r="D1263" s="9"/>
    </row>
    <row r="1264" spans="1:4" outlineLevel="1" x14ac:dyDescent="0.2">
      <c r="A1264" s="28">
        <v>1942198</v>
      </c>
      <c r="B1264" s="16" t="s">
        <v>1209</v>
      </c>
      <c r="C1264" s="13">
        <v>80.319999999999993</v>
      </c>
      <c r="D1264" s="9"/>
    </row>
    <row r="1265" spans="1:4" outlineLevel="1" x14ac:dyDescent="0.2">
      <c r="A1265" s="28">
        <v>1943008</v>
      </c>
      <c r="B1265" s="16" t="s">
        <v>1210</v>
      </c>
      <c r="C1265" s="13">
        <v>73.569999999999993</v>
      </c>
      <c r="D1265" s="9"/>
    </row>
    <row r="1266" spans="1:4" outlineLevel="1" x14ac:dyDescent="0.2">
      <c r="A1266" s="28">
        <v>1943018</v>
      </c>
      <c r="B1266" s="16" t="s">
        <v>1211</v>
      </c>
      <c r="C1266" s="13">
        <v>114.59</v>
      </c>
      <c r="D1266" s="9"/>
    </row>
    <row r="1267" spans="1:4" outlineLevel="1" x14ac:dyDescent="0.2">
      <c r="A1267" s="28">
        <v>1943098</v>
      </c>
      <c r="B1267" s="16" t="s">
        <v>1212</v>
      </c>
      <c r="C1267" s="13">
        <v>71.64</v>
      </c>
      <c r="D1267" s="9"/>
    </row>
    <row r="1268" spans="1:4" outlineLevel="1" x14ac:dyDescent="0.2">
      <c r="A1268" s="28">
        <v>1946006</v>
      </c>
      <c r="B1268" s="16" t="s">
        <v>1213</v>
      </c>
      <c r="C1268" s="13">
        <v>71.64</v>
      </c>
      <c r="D1268" s="9"/>
    </row>
    <row r="1269" spans="1:4" outlineLevel="1" x14ac:dyDescent="0.2">
      <c r="A1269" s="28">
        <v>1946018</v>
      </c>
      <c r="B1269" s="16" t="s">
        <v>1214</v>
      </c>
      <c r="C1269" s="13">
        <v>114.59</v>
      </c>
      <c r="D1269" s="9"/>
    </row>
    <row r="1270" spans="1:4" outlineLevel="1" x14ac:dyDescent="0.2">
      <c r="A1270" s="28">
        <v>1946098</v>
      </c>
      <c r="B1270" s="16" t="s">
        <v>1215</v>
      </c>
      <c r="C1270" s="13">
        <v>71.64</v>
      </c>
      <c r="D1270" s="9"/>
    </row>
    <row r="1271" spans="1:4" outlineLevel="1" x14ac:dyDescent="0.2">
      <c r="A1271" s="28">
        <v>1955100</v>
      </c>
      <c r="B1271" s="16" t="s">
        <v>1216</v>
      </c>
      <c r="C1271" s="13">
        <v>3.24</v>
      </c>
      <c r="D1271" s="9"/>
    </row>
    <row r="1272" spans="1:4" outlineLevel="1" x14ac:dyDescent="0.2">
      <c r="A1272" s="28">
        <v>1955102</v>
      </c>
      <c r="B1272" s="16" t="s">
        <v>1217</v>
      </c>
      <c r="C1272" s="13">
        <v>3.33</v>
      </c>
      <c r="D1272" s="9"/>
    </row>
    <row r="1273" spans="1:4" outlineLevel="1" x14ac:dyDescent="0.2">
      <c r="A1273" s="28">
        <v>1955203</v>
      </c>
      <c r="B1273" s="16" t="s">
        <v>1218</v>
      </c>
      <c r="C1273" s="13">
        <v>5.58</v>
      </c>
      <c r="D1273" s="9"/>
    </row>
    <row r="1274" spans="1:4" outlineLevel="1" x14ac:dyDescent="0.2">
      <c r="A1274" s="28">
        <v>1955298</v>
      </c>
      <c r="B1274" s="16" t="s">
        <v>1219</v>
      </c>
      <c r="C1274" s="13">
        <v>5.58</v>
      </c>
      <c r="D1274" s="9"/>
    </row>
    <row r="1275" spans="1:4" outlineLevel="1" x14ac:dyDescent="0.2">
      <c r="A1275" s="28">
        <v>1955299</v>
      </c>
      <c r="B1275" s="16" t="s">
        <v>1220</v>
      </c>
      <c r="C1275" s="13">
        <v>4.7699999999999996</v>
      </c>
      <c r="D1275" s="9"/>
    </row>
    <row r="1276" spans="1:4" outlineLevel="1" x14ac:dyDescent="0.2">
      <c r="A1276" s="28">
        <v>1955344</v>
      </c>
      <c r="B1276" s="16" t="s">
        <v>1221</v>
      </c>
      <c r="C1276" s="13">
        <v>3.84</v>
      </c>
      <c r="D1276" s="9"/>
    </row>
    <row r="1277" spans="1:4" outlineLevel="1" x14ac:dyDescent="0.2">
      <c r="A1277" s="28">
        <v>1955398</v>
      </c>
      <c r="B1277" s="16" t="s">
        <v>1222</v>
      </c>
      <c r="C1277" s="13">
        <v>3.84</v>
      </c>
      <c r="D1277" s="9"/>
    </row>
    <row r="1278" spans="1:4" outlineLevel="1" x14ac:dyDescent="0.2">
      <c r="A1278" s="28">
        <v>1955400</v>
      </c>
      <c r="B1278" s="16" t="s">
        <v>1223</v>
      </c>
      <c r="C1278" s="13">
        <v>3.21</v>
      </c>
      <c r="D1278" s="9"/>
    </row>
    <row r="1279" spans="1:4" outlineLevel="1" x14ac:dyDescent="0.2">
      <c r="A1279" s="28">
        <v>1955401</v>
      </c>
      <c r="B1279" s="16" t="s">
        <v>1224</v>
      </c>
      <c r="C1279" s="13">
        <v>5.34</v>
      </c>
      <c r="D1279" s="9"/>
    </row>
    <row r="1280" spans="1:4" outlineLevel="1" x14ac:dyDescent="0.2">
      <c r="A1280" s="28">
        <v>1959644</v>
      </c>
      <c r="B1280" s="16" t="s">
        <v>1225</v>
      </c>
      <c r="C1280" s="13">
        <v>2.35</v>
      </c>
      <c r="D1280" s="9"/>
    </row>
    <row r="1281" spans="1:4" outlineLevel="1" x14ac:dyDescent="0.2">
      <c r="A1281" s="28">
        <v>1959744</v>
      </c>
      <c r="B1281" s="16" t="s">
        <v>1226</v>
      </c>
      <c r="C1281" s="13">
        <v>3.84</v>
      </c>
      <c r="D1281" s="9"/>
    </row>
    <row r="1282" spans="1:4" outlineLevel="1" x14ac:dyDescent="0.2">
      <c r="A1282" s="28">
        <v>1959844</v>
      </c>
      <c r="B1282" s="16" t="s">
        <v>1227</v>
      </c>
      <c r="C1282" s="13">
        <v>3.89</v>
      </c>
      <c r="D1282" s="9"/>
    </row>
    <row r="1283" spans="1:4" outlineLevel="1" x14ac:dyDescent="0.2">
      <c r="A1283" s="28">
        <v>1959944</v>
      </c>
      <c r="B1283" s="16" t="s">
        <v>1228</v>
      </c>
      <c r="C1283" s="13">
        <v>3.84</v>
      </c>
      <c r="D1283" s="9"/>
    </row>
    <row r="1284" spans="1:4" outlineLevel="1" x14ac:dyDescent="0.2">
      <c r="A1284" s="28">
        <v>1986010</v>
      </c>
      <c r="B1284" s="16" t="s">
        <v>1229</v>
      </c>
      <c r="C1284" s="13">
        <v>62.21</v>
      </c>
      <c r="D1284" s="9"/>
    </row>
    <row r="1285" spans="1:4" outlineLevel="1" x14ac:dyDescent="0.2">
      <c r="A1285" s="28">
        <v>1986098</v>
      </c>
      <c r="B1285" s="16" t="s">
        <v>1230</v>
      </c>
      <c r="C1285" s="13">
        <v>62.21</v>
      </c>
      <c r="D1285" s="9"/>
    </row>
    <row r="1286" spans="1:4" outlineLevel="1" x14ac:dyDescent="0.2">
      <c r="A1286" s="28">
        <v>1986110</v>
      </c>
      <c r="B1286" s="16" t="s">
        <v>1231</v>
      </c>
      <c r="C1286" s="13">
        <v>68.02</v>
      </c>
      <c r="D1286" s="9"/>
    </row>
    <row r="1287" spans="1:4" outlineLevel="1" x14ac:dyDescent="0.2">
      <c r="A1287" s="28">
        <v>1986140</v>
      </c>
      <c r="B1287" s="16" t="s">
        <v>1232</v>
      </c>
      <c r="C1287" s="13">
        <v>68.02</v>
      </c>
      <c r="D1287" s="9"/>
    </row>
    <row r="1288" spans="1:4" outlineLevel="1" x14ac:dyDescent="0.2">
      <c r="A1288" s="28">
        <v>1986148</v>
      </c>
      <c r="B1288" s="16" t="s">
        <v>1233</v>
      </c>
      <c r="C1288" s="13">
        <v>68.02</v>
      </c>
      <c r="D1288" s="9"/>
    </row>
    <row r="1289" spans="1:4" outlineLevel="1" x14ac:dyDescent="0.2">
      <c r="A1289" s="61">
        <v>1986198</v>
      </c>
      <c r="B1289" s="152" t="s">
        <v>1234</v>
      </c>
      <c r="C1289" s="65">
        <v>68.02</v>
      </c>
      <c r="D1289" s="9"/>
    </row>
    <row r="1290" spans="1:4" outlineLevel="1" x14ac:dyDescent="0.2">
      <c r="A1290" s="51">
        <v>2027300</v>
      </c>
      <c r="B1290" s="52" t="s">
        <v>1679</v>
      </c>
      <c r="C1290" s="13">
        <v>3.7</v>
      </c>
      <c r="D1290" s="9"/>
    </row>
    <row r="1291" spans="1:4" outlineLevel="1" x14ac:dyDescent="0.2">
      <c r="A1291" s="51">
        <v>2027309</v>
      </c>
      <c r="B1291" s="52" t="s">
        <v>1235</v>
      </c>
      <c r="C1291" s="13">
        <v>2.0099999999999998</v>
      </c>
      <c r="D1291" s="9"/>
    </row>
    <row r="1292" spans="1:4" outlineLevel="1" x14ac:dyDescent="0.2">
      <c r="A1292" s="53">
        <v>2027509</v>
      </c>
      <c r="B1292" s="54" t="s">
        <v>1236</v>
      </c>
      <c r="C1292" s="13">
        <v>19.27</v>
      </c>
      <c r="D1292" s="9"/>
    </row>
    <row r="1293" spans="1:4" outlineLevel="1" x14ac:dyDescent="0.2">
      <c r="A1293" s="53">
        <v>2027600</v>
      </c>
      <c r="B1293" s="54" t="s">
        <v>1237</v>
      </c>
      <c r="C1293" s="13">
        <v>18.82</v>
      </c>
      <c r="D1293" s="9"/>
    </row>
    <row r="1294" spans="1:4" outlineLevel="1" x14ac:dyDescent="0.2">
      <c r="A1294" s="53">
        <v>2027609</v>
      </c>
      <c r="B1294" s="54" t="s">
        <v>1238</v>
      </c>
      <c r="C1294" s="13">
        <v>19.27</v>
      </c>
      <c r="D1294" s="9"/>
    </row>
    <row r="1295" spans="1:4" outlineLevel="1" x14ac:dyDescent="0.2">
      <c r="A1295" s="53">
        <v>2028401</v>
      </c>
      <c r="B1295" s="55" t="s">
        <v>1239</v>
      </c>
      <c r="C1295" s="13">
        <v>10.33</v>
      </c>
      <c r="D1295" s="9"/>
    </row>
    <row r="1296" spans="1:4" outlineLevel="1" x14ac:dyDescent="0.2">
      <c r="A1296" s="53">
        <v>2028402</v>
      </c>
      <c r="B1296" s="55" t="s">
        <v>1239</v>
      </c>
      <c r="C1296" s="13">
        <v>10.33</v>
      </c>
      <c r="D1296" s="9"/>
    </row>
    <row r="1297" spans="1:4" outlineLevel="1" x14ac:dyDescent="0.2">
      <c r="A1297" s="53">
        <v>2028420</v>
      </c>
      <c r="B1297" s="55" t="s">
        <v>1240</v>
      </c>
      <c r="C1297" s="13">
        <v>27.71</v>
      </c>
      <c r="D1297" s="9"/>
    </row>
    <row r="1298" spans="1:4" outlineLevel="1" x14ac:dyDescent="0.2">
      <c r="A1298" s="53">
        <v>2401012</v>
      </c>
      <c r="B1298" s="56" t="s">
        <v>1241</v>
      </c>
      <c r="C1298" s="13">
        <v>71.41</v>
      </c>
      <c r="D1298" s="9"/>
    </row>
    <row r="1299" spans="1:4" outlineLevel="1" x14ac:dyDescent="0.2">
      <c r="A1299" s="53">
        <v>2401041</v>
      </c>
      <c r="B1299" s="55" t="s">
        <v>1242</v>
      </c>
      <c r="C1299" s="13">
        <v>176.69</v>
      </c>
      <c r="D1299" s="9"/>
    </row>
    <row r="1300" spans="1:4" outlineLevel="1" x14ac:dyDescent="0.2">
      <c r="A1300" s="53">
        <v>2401042</v>
      </c>
      <c r="B1300" s="55" t="s">
        <v>1243</v>
      </c>
      <c r="C1300" s="13">
        <v>176.69</v>
      </c>
      <c r="D1300" s="9"/>
    </row>
    <row r="1301" spans="1:4" outlineLevel="1" x14ac:dyDescent="0.2">
      <c r="A1301" s="53">
        <v>2401051</v>
      </c>
      <c r="B1301" s="55" t="s">
        <v>1244</v>
      </c>
      <c r="C1301" s="13">
        <v>123.9</v>
      </c>
      <c r="D1301" s="9"/>
    </row>
    <row r="1302" spans="1:4" outlineLevel="1" x14ac:dyDescent="0.2">
      <c r="A1302" s="53">
        <v>2401052</v>
      </c>
      <c r="B1302" s="55" t="s">
        <v>1245</v>
      </c>
      <c r="C1302" s="13">
        <v>136.62</v>
      </c>
      <c r="D1302" s="9"/>
    </row>
    <row r="1303" spans="1:4" outlineLevel="1" x14ac:dyDescent="0.2">
      <c r="A1303" s="53">
        <v>2401101</v>
      </c>
      <c r="B1303" s="55" t="s">
        <v>1246</v>
      </c>
      <c r="C1303" s="13">
        <v>141.02000000000001</v>
      </c>
      <c r="D1303" s="9"/>
    </row>
    <row r="1304" spans="1:4" outlineLevel="1" x14ac:dyDescent="0.2">
      <c r="A1304" s="53">
        <v>2401102</v>
      </c>
      <c r="B1304" s="55" t="s">
        <v>1247</v>
      </c>
      <c r="C1304" s="13">
        <v>145.37</v>
      </c>
      <c r="D1304" s="9"/>
    </row>
    <row r="1305" spans="1:4" outlineLevel="1" x14ac:dyDescent="0.2">
      <c r="A1305" s="53">
        <v>2401111</v>
      </c>
      <c r="B1305" s="55" t="s">
        <v>1248</v>
      </c>
      <c r="C1305" s="13">
        <v>141.02000000000001</v>
      </c>
      <c r="D1305" s="9"/>
    </row>
    <row r="1306" spans="1:4" outlineLevel="1" x14ac:dyDescent="0.2">
      <c r="A1306" s="53">
        <v>2401112</v>
      </c>
      <c r="B1306" s="55" t="s">
        <v>1249</v>
      </c>
      <c r="C1306" s="13">
        <v>145.37</v>
      </c>
      <c r="D1306" s="9"/>
    </row>
    <row r="1307" spans="1:4" outlineLevel="1" x14ac:dyDescent="0.2">
      <c r="A1307" s="53">
        <v>2401117</v>
      </c>
      <c r="B1307" s="55" t="s">
        <v>1250</v>
      </c>
      <c r="C1307" s="13">
        <v>141.02000000000001</v>
      </c>
      <c r="D1307" s="9"/>
    </row>
    <row r="1308" spans="1:4" outlineLevel="1" x14ac:dyDescent="0.2">
      <c r="A1308" s="53">
        <v>2401118</v>
      </c>
      <c r="B1308" s="55" t="s">
        <v>1251</v>
      </c>
      <c r="C1308" s="13">
        <v>145.37</v>
      </c>
      <c r="D1308" s="9"/>
    </row>
    <row r="1309" spans="1:4" outlineLevel="1" x14ac:dyDescent="0.2">
      <c r="A1309" s="53">
        <v>2401700</v>
      </c>
      <c r="B1309" s="55" t="s">
        <v>1252</v>
      </c>
      <c r="C1309" s="13">
        <v>81.790000000000006</v>
      </c>
      <c r="D1309" s="9"/>
    </row>
    <row r="1310" spans="1:4" outlineLevel="1" x14ac:dyDescent="0.2">
      <c r="A1310" s="53">
        <v>2401701</v>
      </c>
      <c r="B1310" s="55" t="s">
        <v>1253</v>
      </c>
      <c r="C1310" s="13">
        <v>81.790000000000006</v>
      </c>
      <c r="D1310" s="9"/>
    </row>
    <row r="1311" spans="1:4" outlineLevel="1" x14ac:dyDescent="0.2">
      <c r="A1311" s="53">
        <v>2401702</v>
      </c>
      <c r="B1311" s="55" t="s">
        <v>1254</v>
      </c>
      <c r="C1311" s="13">
        <v>90.88</v>
      </c>
      <c r="D1311" s="9"/>
    </row>
    <row r="1312" spans="1:4" outlineLevel="1" x14ac:dyDescent="0.2">
      <c r="A1312" s="53">
        <v>2401703</v>
      </c>
      <c r="B1312" s="55" t="s">
        <v>1255</v>
      </c>
      <c r="C1312" s="13">
        <v>107.17</v>
      </c>
      <c r="D1312" s="9"/>
    </row>
    <row r="1313" spans="1:4" outlineLevel="1" x14ac:dyDescent="0.2">
      <c r="A1313" s="53">
        <v>2401704</v>
      </c>
      <c r="B1313" s="55" t="s">
        <v>1256</v>
      </c>
      <c r="C1313" s="13">
        <v>128.01</v>
      </c>
      <c r="D1313" s="9"/>
    </row>
    <row r="1314" spans="1:4" outlineLevel="1" x14ac:dyDescent="0.2">
      <c r="A1314" s="53">
        <v>2401705</v>
      </c>
      <c r="B1314" s="55" t="s">
        <v>1257</v>
      </c>
      <c r="C1314" s="13">
        <v>162.69999999999999</v>
      </c>
      <c r="D1314" s="9"/>
    </row>
    <row r="1315" spans="1:4" outlineLevel="1" x14ac:dyDescent="0.2">
      <c r="A1315" s="53">
        <v>2401706</v>
      </c>
      <c r="B1315" s="55" t="s">
        <v>1258</v>
      </c>
      <c r="C1315" s="13">
        <v>197.41</v>
      </c>
      <c r="D1315" s="9"/>
    </row>
    <row r="1316" spans="1:4" outlineLevel="1" x14ac:dyDescent="0.2">
      <c r="A1316" s="53">
        <v>2401709</v>
      </c>
      <c r="B1316" s="55" t="s">
        <v>1259</v>
      </c>
      <c r="C1316" s="13">
        <v>81.790000000000006</v>
      </c>
      <c r="D1316" s="9"/>
    </row>
    <row r="1317" spans="1:4" outlineLevel="1" x14ac:dyDescent="0.2">
      <c r="A1317" s="53">
        <v>2411500</v>
      </c>
      <c r="B1317" s="55" t="s">
        <v>1260</v>
      </c>
      <c r="C1317" s="13">
        <v>43.77</v>
      </c>
      <c r="D1317" s="9"/>
    </row>
    <row r="1318" spans="1:4" outlineLevel="1" x14ac:dyDescent="0.2">
      <c r="A1318" s="53">
        <v>2411501</v>
      </c>
      <c r="B1318" s="55" t="s">
        <v>1261</v>
      </c>
      <c r="C1318" s="13">
        <v>40.409999999999997</v>
      </c>
      <c r="D1318" s="9"/>
    </row>
    <row r="1319" spans="1:4" outlineLevel="1" x14ac:dyDescent="0.2">
      <c r="A1319" s="53">
        <v>2411502</v>
      </c>
      <c r="B1319" s="55" t="s">
        <v>1262</v>
      </c>
      <c r="C1319" s="13">
        <v>55.84</v>
      </c>
      <c r="D1319" s="9"/>
    </row>
    <row r="1320" spans="1:4" outlineLevel="1" x14ac:dyDescent="0.2">
      <c r="A1320" s="53">
        <v>2411503</v>
      </c>
      <c r="B1320" s="55" t="s">
        <v>1263</v>
      </c>
      <c r="C1320" s="13">
        <v>73.56</v>
      </c>
      <c r="D1320" s="9"/>
    </row>
    <row r="1321" spans="1:4" outlineLevel="1" x14ac:dyDescent="0.2">
      <c r="A1321" s="53">
        <v>2411504</v>
      </c>
      <c r="B1321" s="55" t="s">
        <v>1264</v>
      </c>
      <c r="C1321" s="13">
        <v>117</v>
      </c>
      <c r="D1321" s="9"/>
    </row>
    <row r="1322" spans="1:4" outlineLevel="1" x14ac:dyDescent="0.2">
      <c r="A1322" s="53">
        <v>2411505</v>
      </c>
      <c r="B1322" s="55" t="s">
        <v>1265</v>
      </c>
      <c r="C1322" s="13">
        <v>170.74</v>
      </c>
      <c r="D1322" s="9"/>
    </row>
    <row r="1323" spans="1:4" outlineLevel="1" x14ac:dyDescent="0.2">
      <c r="A1323" s="53">
        <v>2411506</v>
      </c>
      <c r="B1323" s="55" t="s">
        <v>1266</v>
      </c>
      <c r="C1323" s="13">
        <v>261.26</v>
      </c>
      <c r="D1323" s="9"/>
    </row>
    <row r="1324" spans="1:4" outlineLevel="1" x14ac:dyDescent="0.2">
      <c r="A1324" s="53">
        <v>2411507</v>
      </c>
      <c r="B1324" s="55" t="s">
        <v>1267</v>
      </c>
      <c r="C1324" s="13">
        <v>535.85</v>
      </c>
      <c r="D1324" s="9"/>
    </row>
    <row r="1325" spans="1:4" outlineLevel="1" x14ac:dyDescent="0.2">
      <c r="A1325" s="53">
        <v>2411508</v>
      </c>
      <c r="B1325" s="55" t="s">
        <v>1268</v>
      </c>
      <c r="C1325" s="13">
        <v>789.69</v>
      </c>
      <c r="D1325" s="9"/>
    </row>
    <row r="1326" spans="1:4" outlineLevel="1" x14ac:dyDescent="0.2">
      <c r="A1326" s="53">
        <v>2411511</v>
      </c>
      <c r="B1326" s="55" t="s">
        <v>1269</v>
      </c>
      <c r="C1326" s="13">
        <v>47.44</v>
      </c>
      <c r="D1326" s="9"/>
    </row>
    <row r="1327" spans="1:4" outlineLevel="1" x14ac:dyDescent="0.2">
      <c r="A1327" s="53">
        <v>2411512</v>
      </c>
      <c r="B1327" s="55" t="s">
        <v>1270</v>
      </c>
      <c r="C1327" s="13">
        <v>57.99</v>
      </c>
      <c r="D1327" s="9"/>
    </row>
    <row r="1328" spans="1:4" outlineLevel="1" x14ac:dyDescent="0.2">
      <c r="A1328" s="53">
        <v>2411513</v>
      </c>
      <c r="B1328" s="55" t="s">
        <v>1271</v>
      </c>
      <c r="C1328" s="13">
        <v>74.48</v>
      </c>
      <c r="D1328" s="9"/>
    </row>
    <row r="1329" spans="1:4" outlineLevel="1" x14ac:dyDescent="0.2">
      <c r="A1329" s="53">
        <v>2411514</v>
      </c>
      <c r="B1329" s="55" t="s">
        <v>1272</v>
      </c>
      <c r="C1329" s="13">
        <v>118.64</v>
      </c>
      <c r="D1329" s="9"/>
    </row>
    <row r="1330" spans="1:4" outlineLevel="1" x14ac:dyDescent="0.2">
      <c r="A1330" s="53">
        <v>2411515</v>
      </c>
      <c r="B1330" s="55" t="s">
        <v>1273</v>
      </c>
      <c r="C1330" s="13">
        <v>162.83000000000001</v>
      </c>
      <c r="D1330" s="9"/>
    </row>
    <row r="1331" spans="1:4" outlineLevel="1" x14ac:dyDescent="0.2">
      <c r="A1331" s="53">
        <v>2411516</v>
      </c>
      <c r="B1331" s="55" t="s">
        <v>1274</v>
      </c>
      <c r="C1331" s="13">
        <v>248.13</v>
      </c>
      <c r="D1331" s="9"/>
    </row>
    <row r="1332" spans="1:4" outlineLevel="1" x14ac:dyDescent="0.2">
      <c r="A1332" s="53">
        <v>2411517</v>
      </c>
      <c r="B1332" s="55" t="s">
        <v>1275</v>
      </c>
      <c r="C1332" s="13">
        <v>519.01</v>
      </c>
      <c r="D1332" s="9"/>
    </row>
    <row r="1333" spans="1:4" outlineLevel="1" x14ac:dyDescent="0.2">
      <c r="A1333" s="53">
        <v>2411518</v>
      </c>
      <c r="B1333" s="55" t="s">
        <v>1276</v>
      </c>
      <c r="C1333" s="13">
        <v>726.3</v>
      </c>
      <c r="D1333" s="9"/>
    </row>
    <row r="1334" spans="1:4" outlineLevel="1" x14ac:dyDescent="0.2">
      <c r="A1334" s="57">
        <v>2411751</v>
      </c>
      <c r="B1334" s="58" t="s">
        <v>1277</v>
      </c>
      <c r="C1334" s="13">
        <v>52.33</v>
      </c>
      <c r="D1334" s="25" t="s">
        <v>2100</v>
      </c>
    </row>
    <row r="1335" spans="1:4" outlineLevel="1" x14ac:dyDescent="0.2">
      <c r="A1335" s="57">
        <v>2411752</v>
      </c>
      <c r="B1335" s="58" t="s">
        <v>1278</v>
      </c>
      <c r="C1335" s="13">
        <v>64.13</v>
      </c>
      <c r="D1335" s="25" t="s">
        <v>2100</v>
      </c>
    </row>
    <row r="1336" spans="1:4" outlineLevel="1" x14ac:dyDescent="0.2">
      <c r="A1336" s="57">
        <v>2411753</v>
      </c>
      <c r="B1336" s="58" t="s">
        <v>1279</v>
      </c>
      <c r="C1336" s="13">
        <v>89.69</v>
      </c>
      <c r="D1336" s="25" t="s">
        <v>2100</v>
      </c>
    </row>
    <row r="1337" spans="1:4" outlineLevel="1" x14ac:dyDescent="0.2">
      <c r="A1337" s="57">
        <v>2411754</v>
      </c>
      <c r="B1337" s="58" t="s">
        <v>1280</v>
      </c>
      <c r="C1337" s="13">
        <v>116.23</v>
      </c>
      <c r="D1337" s="25" t="s">
        <v>2100</v>
      </c>
    </row>
    <row r="1338" spans="1:4" outlineLevel="1" x14ac:dyDescent="0.2">
      <c r="A1338" s="57">
        <v>2411755</v>
      </c>
      <c r="B1338" s="58" t="s">
        <v>1281</v>
      </c>
      <c r="C1338" s="13">
        <v>154.88</v>
      </c>
      <c r="D1338" s="25" t="s">
        <v>2100</v>
      </c>
    </row>
    <row r="1339" spans="1:4" outlineLevel="1" x14ac:dyDescent="0.2">
      <c r="A1339" s="57">
        <v>2411756</v>
      </c>
      <c r="B1339" s="58" t="s">
        <v>1282</v>
      </c>
      <c r="C1339" s="13">
        <v>245.76</v>
      </c>
      <c r="D1339" s="25" t="s">
        <v>2100</v>
      </c>
    </row>
    <row r="1340" spans="1:4" outlineLevel="1" x14ac:dyDescent="0.2">
      <c r="A1340" s="57">
        <v>2411761</v>
      </c>
      <c r="B1340" s="58" t="s">
        <v>1283</v>
      </c>
      <c r="C1340" s="13">
        <v>43.14</v>
      </c>
      <c r="D1340" s="25" t="s">
        <v>2100</v>
      </c>
    </row>
    <row r="1341" spans="1:4" outlineLevel="1" x14ac:dyDescent="0.2">
      <c r="A1341" s="57">
        <v>2411762</v>
      </c>
      <c r="B1341" s="58" t="s">
        <v>1284</v>
      </c>
      <c r="C1341" s="13">
        <v>56.31</v>
      </c>
      <c r="D1341" s="25" t="s">
        <v>2100</v>
      </c>
    </row>
    <row r="1342" spans="1:4" outlineLevel="1" x14ac:dyDescent="0.2">
      <c r="A1342" s="57">
        <v>2411763</v>
      </c>
      <c r="B1342" s="58" t="s">
        <v>1285</v>
      </c>
      <c r="C1342" s="13">
        <v>77.27</v>
      </c>
      <c r="D1342" s="25" t="s">
        <v>2100</v>
      </c>
    </row>
    <row r="1343" spans="1:4" outlineLevel="1" x14ac:dyDescent="0.2">
      <c r="A1343" s="57">
        <v>2411764</v>
      </c>
      <c r="B1343" s="58" t="s">
        <v>1286</v>
      </c>
      <c r="C1343" s="13">
        <v>103.47</v>
      </c>
      <c r="D1343" s="25" t="s">
        <v>2100</v>
      </c>
    </row>
    <row r="1344" spans="1:4" outlineLevel="1" x14ac:dyDescent="0.2">
      <c r="A1344" s="57">
        <v>2411765</v>
      </c>
      <c r="B1344" s="58" t="s">
        <v>1287</v>
      </c>
      <c r="C1344" s="13">
        <v>132.81</v>
      </c>
      <c r="D1344" s="25" t="s">
        <v>2100</v>
      </c>
    </row>
    <row r="1345" spans="1:4" outlineLevel="1" x14ac:dyDescent="0.2">
      <c r="A1345" s="57">
        <v>2411766</v>
      </c>
      <c r="B1345" s="58" t="s">
        <v>1288</v>
      </c>
      <c r="C1345" s="13">
        <v>223.7</v>
      </c>
      <c r="D1345" s="25" t="s">
        <v>2100</v>
      </c>
    </row>
    <row r="1346" spans="1:4" outlineLevel="1" x14ac:dyDescent="0.2">
      <c r="A1346" s="53">
        <v>2412561</v>
      </c>
      <c r="B1346" s="55" t="s">
        <v>1289</v>
      </c>
      <c r="C1346" s="13">
        <v>41.44</v>
      </c>
      <c r="D1346" s="9"/>
    </row>
    <row r="1347" spans="1:4" outlineLevel="1" x14ac:dyDescent="0.2">
      <c r="A1347" s="53">
        <v>2412562</v>
      </c>
      <c r="B1347" s="55" t="s">
        <v>1290</v>
      </c>
      <c r="C1347" s="13">
        <v>57.02</v>
      </c>
      <c r="D1347" s="9"/>
    </row>
    <row r="1348" spans="1:4" outlineLevel="1" x14ac:dyDescent="0.2">
      <c r="A1348" s="53">
        <v>2412563</v>
      </c>
      <c r="B1348" s="55" t="s">
        <v>1291</v>
      </c>
      <c r="C1348" s="13">
        <v>73.8</v>
      </c>
      <c r="D1348" s="9"/>
    </row>
    <row r="1349" spans="1:4" outlineLevel="1" x14ac:dyDescent="0.2">
      <c r="A1349" s="53">
        <v>2412564</v>
      </c>
      <c r="B1349" s="55" t="s">
        <v>1292</v>
      </c>
      <c r="C1349" s="13">
        <v>116.94</v>
      </c>
      <c r="D1349" s="9"/>
    </row>
    <row r="1350" spans="1:4" outlineLevel="1" x14ac:dyDescent="0.2">
      <c r="A1350" s="53">
        <v>2412565</v>
      </c>
      <c r="B1350" s="55" t="s">
        <v>1293</v>
      </c>
      <c r="C1350" s="13">
        <v>169.86</v>
      </c>
      <c r="D1350" s="9"/>
    </row>
    <row r="1351" spans="1:4" outlineLevel="1" x14ac:dyDescent="0.2">
      <c r="A1351" s="53">
        <v>2412566</v>
      </c>
      <c r="B1351" s="55" t="s">
        <v>1294</v>
      </c>
      <c r="C1351" s="13">
        <v>257.11</v>
      </c>
      <c r="D1351" s="9"/>
    </row>
    <row r="1352" spans="1:4" outlineLevel="1" x14ac:dyDescent="0.2">
      <c r="A1352" s="53">
        <v>2412567</v>
      </c>
      <c r="B1352" s="55" t="s">
        <v>1295</v>
      </c>
      <c r="C1352" s="13">
        <v>524.48</v>
      </c>
      <c r="D1352" s="9"/>
    </row>
    <row r="1353" spans="1:4" outlineLevel="1" x14ac:dyDescent="0.2">
      <c r="A1353" s="53">
        <v>2412568</v>
      </c>
      <c r="B1353" s="55" t="s">
        <v>1296</v>
      </c>
      <c r="C1353" s="13">
        <v>771.64</v>
      </c>
      <c r="D1353" s="9"/>
    </row>
    <row r="1354" spans="1:4" outlineLevel="1" x14ac:dyDescent="0.2">
      <c r="A1354" s="53">
        <v>2412571</v>
      </c>
      <c r="B1354" s="55" t="s">
        <v>1297</v>
      </c>
      <c r="C1354" s="13">
        <v>52.14</v>
      </c>
      <c r="D1354" s="9"/>
    </row>
    <row r="1355" spans="1:4" outlineLevel="1" x14ac:dyDescent="0.2">
      <c r="A1355" s="53">
        <v>2412572</v>
      </c>
      <c r="B1355" s="55" t="s">
        <v>1298</v>
      </c>
      <c r="C1355" s="13">
        <v>61.56</v>
      </c>
      <c r="D1355" s="9"/>
    </row>
    <row r="1356" spans="1:4" outlineLevel="1" x14ac:dyDescent="0.2">
      <c r="A1356" s="53">
        <v>2412573</v>
      </c>
      <c r="B1356" s="55" t="s">
        <v>1299</v>
      </c>
      <c r="C1356" s="13">
        <v>72.819999999999993</v>
      </c>
      <c r="D1356" s="9"/>
    </row>
    <row r="1357" spans="1:4" outlineLevel="1" x14ac:dyDescent="0.2">
      <c r="A1357" s="53">
        <v>2412574</v>
      </c>
      <c r="B1357" s="55" t="s">
        <v>1300</v>
      </c>
      <c r="C1357" s="13">
        <v>112.1</v>
      </c>
      <c r="D1357" s="9"/>
    </row>
    <row r="1358" spans="1:4" outlineLevel="1" x14ac:dyDescent="0.2">
      <c r="A1358" s="53">
        <v>2412575</v>
      </c>
      <c r="B1358" s="55" t="s">
        <v>1301</v>
      </c>
      <c r="C1358" s="13">
        <v>163.13999999999999</v>
      </c>
      <c r="D1358" s="9"/>
    </row>
    <row r="1359" spans="1:4" outlineLevel="1" x14ac:dyDescent="0.2">
      <c r="A1359" s="53">
        <v>2412576</v>
      </c>
      <c r="B1359" s="55" t="s">
        <v>1302</v>
      </c>
      <c r="C1359" s="13">
        <v>245.6</v>
      </c>
      <c r="D1359" s="9"/>
    </row>
    <row r="1360" spans="1:4" outlineLevel="1" x14ac:dyDescent="0.2">
      <c r="A1360" s="53">
        <v>2412577</v>
      </c>
      <c r="B1360" s="55" t="s">
        <v>1303</v>
      </c>
      <c r="C1360" s="13">
        <v>498.22</v>
      </c>
      <c r="D1360" s="9"/>
    </row>
    <row r="1361" spans="1:4" outlineLevel="1" x14ac:dyDescent="0.2">
      <c r="A1361" s="53">
        <v>2412578</v>
      </c>
      <c r="B1361" s="55" t="s">
        <v>1304</v>
      </c>
      <c r="C1361" s="13">
        <v>721.59</v>
      </c>
      <c r="D1361" s="9"/>
    </row>
    <row r="1362" spans="1:4" outlineLevel="1" x14ac:dyDescent="0.2">
      <c r="A1362" s="53">
        <v>2412601</v>
      </c>
      <c r="B1362" s="55" t="s">
        <v>1305</v>
      </c>
      <c r="C1362" s="13">
        <v>86.55</v>
      </c>
      <c r="D1362" s="9"/>
    </row>
    <row r="1363" spans="1:4" outlineLevel="1" x14ac:dyDescent="0.2">
      <c r="A1363" s="53">
        <v>2412602</v>
      </c>
      <c r="B1363" s="55" t="s">
        <v>1306</v>
      </c>
      <c r="C1363" s="13">
        <v>84.83</v>
      </c>
      <c r="D1363" s="9"/>
    </row>
    <row r="1364" spans="1:4" outlineLevel="1" x14ac:dyDescent="0.2">
      <c r="A1364" s="53">
        <v>2412603</v>
      </c>
      <c r="B1364" s="55" t="s">
        <v>1307</v>
      </c>
      <c r="C1364" s="13">
        <v>89</v>
      </c>
      <c r="D1364" s="9"/>
    </row>
    <row r="1365" spans="1:4" outlineLevel="1" x14ac:dyDescent="0.2">
      <c r="A1365" s="53">
        <v>2412604</v>
      </c>
      <c r="B1365" s="55" t="s">
        <v>1308</v>
      </c>
      <c r="C1365" s="13">
        <v>126.66</v>
      </c>
      <c r="D1365" s="9"/>
    </row>
    <row r="1366" spans="1:4" outlineLevel="1" x14ac:dyDescent="0.2">
      <c r="A1366" s="53">
        <v>2412605</v>
      </c>
      <c r="B1366" s="55" t="s">
        <v>1309</v>
      </c>
      <c r="C1366" s="13">
        <v>141.13999999999999</v>
      </c>
      <c r="D1366" s="9"/>
    </row>
    <row r="1367" spans="1:4" outlineLevel="1" x14ac:dyDescent="0.2">
      <c r="A1367" s="53">
        <v>2412606</v>
      </c>
      <c r="B1367" s="55" t="s">
        <v>1310</v>
      </c>
      <c r="C1367" s="13">
        <v>218.38</v>
      </c>
      <c r="D1367" s="9"/>
    </row>
    <row r="1368" spans="1:4" outlineLevel="1" x14ac:dyDescent="0.2">
      <c r="A1368" s="53">
        <v>2412662</v>
      </c>
      <c r="B1368" s="55" t="s">
        <v>1311</v>
      </c>
      <c r="C1368" s="13">
        <v>341.91</v>
      </c>
      <c r="D1368" s="9"/>
    </row>
    <row r="1369" spans="1:4" outlineLevel="1" x14ac:dyDescent="0.2">
      <c r="A1369" s="53">
        <v>2412663</v>
      </c>
      <c r="B1369" s="55" t="s">
        <v>1312</v>
      </c>
      <c r="C1369" s="13">
        <v>457.17</v>
      </c>
      <c r="D1369" s="9"/>
    </row>
    <row r="1370" spans="1:4" outlineLevel="1" x14ac:dyDescent="0.2">
      <c r="A1370" s="53">
        <v>2412664</v>
      </c>
      <c r="B1370" s="55" t="s">
        <v>1313</v>
      </c>
      <c r="C1370" s="13">
        <v>533.62</v>
      </c>
      <c r="D1370" s="9"/>
    </row>
    <row r="1371" spans="1:4" outlineLevel="1" x14ac:dyDescent="0.2">
      <c r="A1371" s="53">
        <v>2412665</v>
      </c>
      <c r="B1371" s="55" t="s">
        <v>1314</v>
      </c>
      <c r="C1371" s="13">
        <v>1258.6199999999999</v>
      </c>
      <c r="D1371" s="9"/>
    </row>
    <row r="1372" spans="1:4" outlineLevel="1" x14ac:dyDescent="0.2">
      <c r="A1372" s="53">
        <v>2412666</v>
      </c>
      <c r="B1372" s="55" t="s">
        <v>1315</v>
      </c>
      <c r="C1372" s="13">
        <v>1657.26</v>
      </c>
      <c r="D1372" s="9"/>
    </row>
    <row r="1373" spans="1:4" outlineLevel="1" x14ac:dyDescent="0.2">
      <c r="A1373" s="53">
        <v>2421511</v>
      </c>
      <c r="B1373" s="55" t="s">
        <v>1316</v>
      </c>
      <c r="C1373" s="13">
        <v>49.7</v>
      </c>
      <c r="D1373" s="9"/>
    </row>
    <row r="1374" spans="1:4" outlineLevel="1" x14ac:dyDescent="0.2">
      <c r="A1374" s="53">
        <v>2421512</v>
      </c>
      <c r="B1374" s="55" t="s">
        <v>1317</v>
      </c>
      <c r="C1374" s="13">
        <v>67.290000000000006</v>
      </c>
      <c r="D1374" s="9"/>
    </row>
    <row r="1375" spans="1:4" outlineLevel="1" x14ac:dyDescent="0.2">
      <c r="A1375" s="53">
        <v>2421521</v>
      </c>
      <c r="B1375" s="55" t="s">
        <v>1318</v>
      </c>
      <c r="C1375" s="13">
        <v>49.7</v>
      </c>
      <c r="D1375" s="9"/>
    </row>
    <row r="1376" spans="1:4" outlineLevel="1" x14ac:dyDescent="0.2">
      <c r="A1376" s="133">
        <v>2421522</v>
      </c>
      <c r="B1376" s="134" t="s">
        <v>1319</v>
      </c>
      <c r="C1376" s="13">
        <v>61.54</v>
      </c>
      <c r="D1376" s="66"/>
    </row>
    <row r="1377" spans="1:4" outlineLevel="1" x14ac:dyDescent="0.2">
      <c r="A1377" s="53">
        <v>2421523</v>
      </c>
      <c r="B1377" s="55" t="s">
        <v>1320</v>
      </c>
      <c r="C1377" s="13">
        <v>92.92</v>
      </c>
      <c r="D1377" s="9"/>
    </row>
    <row r="1378" spans="1:4" outlineLevel="1" x14ac:dyDescent="0.2">
      <c r="A1378" s="53">
        <v>2421531</v>
      </c>
      <c r="B1378" s="55" t="s">
        <v>1321</v>
      </c>
      <c r="C1378" s="13">
        <v>44.32</v>
      </c>
      <c r="D1378" s="9"/>
    </row>
    <row r="1379" spans="1:4" outlineLevel="1" x14ac:dyDescent="0.2">
      <c r="A1379" s="53">
        <v>2421532</v>
      </c>
      <c r="B1379" s="55" t="s">
        <v>1322</v>
      </c>
      <c r="C1379" s="13">
        <v>55.58</v>
      </c>
      <c r="D1379" s="9"/>
    </row>
    <row r="1380" spans="1:4" outlineLevel="1" x14ac:dyDescent="0.2">
      <c r="A1380" s="53">
        <v>2421533</v>
      </c>
      <c r="B1380" s="55" t="s">
        <v>1323</v>
      </c>
      <c r="C1380" s="13">
        <v>69.77</v>
      </c>
      <c r="D1380" s="9"/>
    </row>
    <row r="1381" spans="1:4" outlineLevel="1" x14ac:dyDescent="0.2">
      <c r="A1381" s="53">
        <v>2421534</v>
      </c>
      <c r="B1381" s="55" t="s">
        <v>1324</v>
      </c>
      <c r="C1381" s="13">
        <v>90.39</v>
      </c>
      <c r="D1381" s="9"/>
    </row>
    <row r="1382" spans="1:4" outlineLevel="1" x14ac:dyDescent="0.2">
      <c r="A1382" s="53">
        <v>2421535</v>
      </c>
      <c r="B1382" s="55" t="s">
        <v>1325</v>
      </c>
      <c r="C1382" s="13">
        <v>116.99</v>
      </c>
      <c r="D1382" s="9"/>
    </row>
    <row r="1383" spans="1:4" outlineLevel="1" x14ac:dyDescent="0.2">
      <c r="A1383" s="53">
        <v>2421536</v>
      </c>
      <c r="B1383" s="55" t="s">
        <v>1326</v>
      </c>
      <c r="C1383" s="13">
        <v>158.32</v>
      </c>
      <c r="D1383" s="9"/>
    </row>
    <row r="1384" spans="1:4" outlineLevel="1" x14ac:dyDescent="0.2">
      <c r="A1384" s="53">
        <v>2421541</v>
      </c>
      <c r="B1384" s="55" t="s">
        <v>1327</v>
      </c>
      <c r="C1384" s="13">
        <v>41.07</v>
      </c>
      <c r="D1384" s="9"/>
    </row>
    <row r="1385" spans="1:4" outlineLevel="1" x14ac:dyDescent="0.2">
      <c r="A1385" s="53">
        <v>2421542</v>
      </c>
      <c r="B1385" s="55" t="s">
        <v>1328</v>
      </c>
      <c r="C1385" s="13">
        <v>54.14</v>
      </c>
      <c r="D1385" s="9"/>
    </row>
    <row r="1386" spans="1:4" outlineLevel="1" x14ac:dyDescent="0.2">
      <c r="A1386" s="53">
        <v>2421543</v>
      </c>
      <c r="B1386" s="55" t="s">
        <v>1329</v>
      </c>
      <c r="C1386" s="13">
        <v>67.45</v>
      </c>
      <c r="D1386" s="9"/>
    </row>
    <row r="1387" spans="1:4" outlineLevel="1" x14ac:dyDescent="0.2">
      <c r="A1387" s="53">
        <v>2421544</v>
      </c>
      <c r="B1387" s="55" t="s">
        <v>1330</v>
      </c>
      <c r="C1387" s="13">
        <v>92.92</v>
      </c>
      <c r="D1387" s="9"/>
    </row>
    <row r="1388" spans="1:4" outlineLevel="1" x14ac:dyDescent="0.2">
      <c r="A1388" s="53">
        <v>2421545</v>
      </c>
      <c r="B1388" s="55" t="s">
        <v>1331</v>
      </c>
      <c r="C1388" s="13">
        <v>110.56</v>
      </c>
      <c r="D1388" s="9"/>
    </row>
    <row r="1389" spans="1:4" outlineLevel="1" x14ac:dyDescent="0.2">
      <c r="A1389" s="53">
        <v>2421546</v>
      </c>
      <c r="B1389" s="55" t="s">
        <v>1332</v>
      </c>
      <c r="C1389" s="13">
        <v>152.16</v>
      </c>
      <c r="D1389" s="9"/>
    </row>
    <row r="1390" spans="1:4" outlineLevel="1" x14ac:dyDescent="0.2">
      <c r="A1390" s="53">
        <v>2421561</v>
      </c>
      <c r="B1390" s="55" t="s">
        <v>1333</v>
      </c>
      <c r="C1390" s="13">
        <v>49.7</v>
      </c>
      <c r="D1390" s="9"/>
    </row>
    <row r="1391" spans="1:4" outlineLevel="1" x14ac:dyDescent="0.2">
      <c r="A1391" s="53">
        <v>2421771</v>
      </c>
      <c r="B1391" s="55" t="s">
        <v>2075</v>
      </c>
      <c r="C1391" s="13">
        <v>65.260000000000005</v>
      </c>
      <c r="D1391" s="22" t="s">
        <v>158</v>
      </c>
    </row>
    <row r="1392" spans="1:4" outlineLevel="1" x14ac:dyDescent="0.2">
      <c r="A1392" s="53">
        <v>2421772</v>
      </c>
      <c r="B1392" s="55" t="s">
        <v>2076</v>
      </c>
      <c r="C1392" s="13">
        <v>67.63</v>
      </c>
      <c r="D1392" s="22" t="s">
        <v>158</v>
      </c>
    </row>
    <row r="1393" spans="1:4" outlineLevel="1" x14ac:dyDescent="0.2">
      <c r="A1393" s="53">
        <v>2421773</v>
      </c>
      <c r="B1393" s="55" t="s">
        <v>2077</v>
      </c>
      <c r="C1393" s="13">
        <v>86.37</v>
      </c>
      <c r="D1393" s="22" t="s">
        <v>158</v>
      </c>
    </row>
    <row r="1394" spans="1:4" outlineLevel="1" x14ac:dyDescent="0.2">
      <c r="A1394" s="53">
        <v>2421774</v>
      </c>
      <c r="B1394" s="55" t="s">
        <v>2078</v>
      </c>
      <c r="C1394" s="13">
        <v>111.8</v>
      </c>
      <c r="D1394" s="22" t="s">
        <v>158</v>
      </c>
    </row>
    <row r="1395" spans="1:4" outlineLevel="1" x14ac:dyDescent="0.2">
      <c r="A1395" s="53">
        <v>2421775</v>
      </c>
      <c r="B1395" s="55" t="s">
        <v>2079</v>
      </c>
      <c r="C1395" s="13">
        <v>124.94</v>
      </c>
      <c r="D1395" s="22" t="s">
        <v>158</v>
      </c>
    </row>
    <row r="1396" spans="1:4" outlineLevel="1" x14ac:dyDescent="0.2">
      <c r="A1396" s="53">
        <v>2421776</v>
      </c>
      <c r="B1396" s="55" t="s">
        <v>2080</v>
      </c>
      <c r="C1396" s="13">
        <v>159.78</v>
      </c>
      <c r="D1396" s="22" t="s">
        <v>158</v>
      </c>
    </row>
    <row r="1397" spans="1:4" outlineLevel="1" x14ac:dyDescent="0.2">
      <c r="A1397" s="53">
        <v>2421780</v>
      </c>
      <c r="B1397" s="55" t="s">
        <v>2081</v>
      </c>
      <c r="C1397" s="13">
        <v>116.43</v>
      </c>
      <c r="D1397" s="22"/>
    </row>
    <row r="1398" spans="1:4" outlineLevel="1" x14ac:dyDescent="0.2">
      <c r="A1398" s="53">
        <v>2421781</v>
      </c>
      <c r="B1398" s="55" t="s">
        <v>2082</v>
      </c>
      <c r="C1398" s="13">
        <v>116.43</v>
      </c>
      <c r="D1398" s="22"/>
    </row>
    <row r="1399" spans="1:4" outlineLevel="1" x14ac:dyDescent="0.2">
      <c r="A1399" s="53">
        <v>2421782</v>
      </c>
      <c r="B1399" s="55" t="s">
        <v>2083</v>
      </c>
      <c r="C1399" s="13">
        <v>136.32</v>
      </c>
      <c r="D1399" s="22"/>
    </row>
    <row r="1400" spans="1:4" outlineLevel="1" x14ac:dyDescent="0.2">
      <c r="A1400" s="53">
        <v>2421783</v>
      </c>
      <c r="B1400" s="55" t="s">
        <v>2084</v>
      </c>
      <c r="C1400" s="13">
        <v>154.88999999999999</v>
      </c>
      <c r="D1400" s="22"/>
    </row>
    <row r="1401" spans="1:4" outlineLevel="1" x14ac:dyDescent="0.2">
      <c r="A1401" s="53">
        <v>2421784</v>
      </c>
      <c r="B1401" s="55" t="s">
        <v>2085</v>
      </c>
      <c r="C1401" s="13">
        <v>196.82</v>
      </c>
      <c r="D1401" s="22"/>
    </row>
    <row r="1402" spans="1:4" outlineLevel="1" x14ac:dyDescent="0.2">
      <c r="A1402" s="53">
        <v>2421785</v>
      </c>
      <c r="B1402" s="55" t="s">
        <v>2086</v>
      </c>
      <c r="C1402" s="13">
        <v>254.33</v>
      </c>
      <c r="D1402" s="22"/>
    </row>
    <row r="1403" spans="1:4" outlineLevel="1" x14ac:dyDescent="0.2">
      <c r="A1403" s="53">
        <v>2421786</v>
      </c>
      <c r="B1403" s="55" t="s">
        <v>2087</v>
      </c>
      <c r="C1403" s="13">
        <v>374.97</v>
      </c>
      <c r="D1403" s="22"/>
    </row>
    <row r="1404" spans="1:4" outlineLevel="1" x14ac:dyDescent="0.2">
      <c r="A1404" s="53">
        <v>2638500</v>
      </c>
      <c r="B1404" s="55" t="s">
        <v>1334</v>
      </c>
      <c r="C1404" s="13">
        <v>23.56</v>
      </c>
      <c r="D1404" s="9"/>
    </row>
    <row r="1405" spans="1:4" outlineLevel="1" x14ac:dyDescent="0.2">
      <c r="A1405" s="53">
        <v>2638502</v>
      </c>
      <c r="B1405" s="55" t="s">
        <v>1335</v>
      </c>
      <c r="C1405" s="13">
        <v>35.18</v>
      </c>
      <c r="D1405" s="9"/>
    </row>
    <row r="1406" spans="1:4" outlineLevel="1" x14ac:dyDescent="0.2">
      <c r="A1406" s="53">
        <v>2638503</v>
      </c>
      <c r="B1406" s="55" t="s">
        <v>1336</v>
      </c>
      <c r="C1406" s="13">
        <v>47.05</v>
      </c>
      <c r="D1406" s="9"/>
    </row>
    <row r="1407" spans="1:4" outlineLevel="1" x14ac:dyDescent="0.2">
      <c r="A1407" s="53">
        <v>2638504</v>
      </c>
      <c r="B1407" s="55" t="s">
        <v>1337</v>
      </c>
      <c r="C1407" s="13">
        <v>75.38</v>
      </c>
      <c r="D1407" s="9"/>
    </row>
    <row r="1408" spans="1:4" outlineLevel="1" x14ac:dyDescent="0.2">
      <c r="A1408" s="53">
        <v>2638505</v>
      </c>
      <c r="B1408" s="55" t="s">
        <v>1338</v>
      </c>
      <c r="C1408" s="13">
        <v>109.96</v>
      </c>
      <c r="D1408" s="9"/>
    </row>
    <row r="1409" spans="1:4" outlineLevel="1" x14ac:dyDescent="0.2">
      <c r="A1409" s="53">
        <v>2638506</v>
      </c>
      <c r="B1409" s="55" t="s">
        <v>1339</v>
      </c>
      <c r="C1409" s="13">
        <v>170.78</v>
      </c>
      <c r="D1409" s="9"/>
    </row>
    <row r="1410" spans="1:4" outlineLevel="1" x14ac:dyDescent="0.2">
      <c r="A1410" s="53">
        <v>2638507</v>
      </c>
      <c r="B1410" s="55" t="s">
        <v>1340</v>
      </c>
      <c r="C1410" s="13">
        <v>351.67</v>
      </c>
      <c r="D1410" s="9"/>
    </row>
    <row r="1411" spans="1:4" outlineLevel="1" x14ac:dyDescent="0.2">
      <c r="A1411" s="53">
        <v>2638508</v>
      </c>
      <c r="B1411" s="55" t="s">
        <v>1341</v>
      </c>
      <c r="C1411" s="13">
        <v>519.29</v>
      </c>
      <c r="D1411" s="9"/>
    </row>
    <row r="1412" spans="1:4" outlineLevel="1" x14ac:dyDescent="0.2">
      <c r="A1412" s="53">
        <v>2638751</v>
      </c>
      <c r="B1412" s="55" t="s">
        <v>1342</v>
      </c>
      <c r="C1412" s="13">
        <v>28.3</v>
      </c>
      <c r="D1412" s="9"/>
    </row>
    <row r="1413" spans="1:4" outlineLevel="1" x14ac:dyDescent="0.2">
      <c r="A1413" s="53">
        <v>2638752</v>
      </c>
      <c r="B1413" s="55" t="s">
        <v>1343</v>
      </c>
      <c r="C1413" s="13">
        <v>40.369999999999997</v>
      </c>
      <c r="D1413" s="9"/>
    </row>
    <row r="1414" spans="1:4" outlineLevel="1" x14ac:dyDescent="0.2">
      <c r="A1414" s="53">
        <v>2638753</v>
      </c>
      <c r="B1414" s="55" t="s">
        <v>1344</v>
      </c>
      <c r="C1414" s="13">
        <v>45.19</v>
      </c>
      <c r="D1414" s="9"/>
    </row>
    <row r="1415" spans="1:4" outlineLevel="1" x14ac:dyDescent="0.2">
      <c r="A1415" s="53">
        <v>2638754</v>
      </c>
      <c r="B1415" s="55" t="s">
        <v>1345</v>
      </c>
      <c r="C1415" s="13">
        <v>54</v>
      </c>
      <c r="D1415" s="9"/>
    </row>
    <row r="1416" spans="1:4" outlineLevel="1" x14ac:dyDescent="0.2">
      <c r="A1416" s="53">
        <v>2638755</v>
      </c>
      <c r="B1416" s="55" t="s">
        <v>1346</v>
      </c>
      <c r="C1416" s="13">
        <v>72.45</v>
      </c>
      <c r="D1416" s="9"/>
    </row>
    <row r="1417" spans="1:4" outlineLevel="1" x14ac:dyDescent="0.2">
      <c r="A1417" s="53">
        <v>2638756</v>
      </c>
      <c r="B1417" s="55" t="s">
        <v>1347</v>
      </c>
      <c r="C1417" s="13">
        <v>69.040000000000006</v>
      </c>
      <c r="D1417" s="9"/>
    </row>
    <row r="1418" spans="1:4" outlineLevel="1" x14ac:dyDescent="0.2">
      <c r="A1418" s="53">
        <v>2638800</v>
      </c>
      <c r="B1418" s="55" t="s">
        <v>1348</v>
      </c>
      <c r="C1418" s="13">
        <v>30.08</v>
      </c>
      <c r="D1418" s="9"/>
    </row>
    <row r="1419" spans="1:4" outlineLevel="1" x14ac:dyDescent="0.2">
      <c r="A1419" s="53">
        <v>2638802</v>
      </c>
      <c r="B1419" s="55" t="s">
        <v>1349</v>
      </c>
      <c r="C1419" s="13">
        <v>33.01</v>
      </c>
      <c r="D1419" s="9"/>
    </row>
    <row r="1420" spans="1:4" outlineLevel="1" x14ac:dyDescent="0.2">
      <c r="A1420" s="53">
        <v>2638803</v>
      </c>
      <c r="B1420" s="55" t="s">
        <v>1350</v>
      </c>
      <c r="C1420" s="13">
        <v>46.95</v>
      </c>
      <c r="D1420" s="9"/>
    </row>
    <row r="1421" spans="1:4" outlineLevel="1" x14ac:dyDescent="0.2">
      <c r="A1421" s="53">
        <v>2638804</v>
      </c>
      <c r="B1421" s="55" t="s">
        <v>1351</v>
      </c>
      <c r="C1421" s="13">
        <v>42.63</v>
      </c>
      <c r="D1421" s="9"/>
    </row>
    <row r="1422" spans="1:4" outlineLevel="1" x14ac:dyDescent="0.2">
      <c r="A1422" s="53">
        <v>2638805</v>
      </c>
      <c r="B1422" s="55" t="s">
        <v>1352</v>
      </c>
      <c r="C1422" s="13">
        <v>60.85</v>
      </c>
      <c r="D1422" s="9"/>
    </row>
    <row r="1423" spans="1:4" outlineLevel="1" x14ac:dyDescent="0.2">
      <c r="A1423" s="53">
        <v>2638806</v>
      </c>
      <c r="B1423" s="55" t="s">
        <v>1353</v>
      </c>
      <c r="C1423" s="13">
        <v>90.14</v>
      </c>
      <c r="D1423" s="9"/>
    </row>
    <row r="1424" spans="1:4" outlineLevel="1" x14ac:dyDescent="0.2">
      <c r="A1424" s="53">
        <v>2638901</v>
      </c>
      <c r="B1424" s="55" t="s">
        <v>1354</v>
      </c>
      <c r="C1424" s="13">
        <v>37.33</v>
      </c>
      <c r="D1424" s="9"/>
    </row>
    <row r="1425" spans="1:4" outlineLevel="1" x14ac:dyDescent="0.2">
      <c r="A1425" s="53">
        <v>2638902</v>
      </c>
      <c r="B1425" s="55" t="s">
        <v>1355</v>
      </c>
      <c r="C1425" s="13">
        <v>43.39</v>
      </c>
      <c r="D1425" s="9"/>
    </row>
    <row r="1426" spans="1:4" outlineLevel="1" x14ac:dyDescent="0.2">
      <c r="A1426" s="53">
        <v>2638903</v>
      </c>
      <c r="B1426" s="55" t="s">
        <v>1356</v>
      </c>
      <c r="C1426" s="13">
        <v>60.65</v>
      </c>
      <c r="D1426" s="9"/>
    </row>
    <row r="1427" spans="1:4" outlineLevel="1" x14ac:dyDescent="0.2">
      <c r="A1427" s="53">
        <v>2638904</v>
      </c>
      <c r="B1427" s="55" t="s">
        <v>1357</v>
      </c>
      <c r="C1427" s="13">
        <v>77.13</v>
      </c>
      <c r="D1427" s="9"/>
    </row>
    <row r="1428" spans="1:4" outlineLevel="1" x14ac:dyDescent="0.2">
      <c r="A1428" s="53">
        <v>2638905</v>
      </c>
      <c r="B1428" s="55" t="s">
        <v>1358</v>
      </c>
      <c r="C1428" s="13">
        <v>112.54</v>
      </c>
      <c r="D1428" s="9"/>
    </row>
    <row r="1429" spans="1:4" outlineLevel="1" x14ac:dyDescent="0.2">
      <c r="A1429" s="53">
        <v>2638906</v>
      </c>
      <c r="B1429" s="55" t="s">
        <v>1359</v>
      </c>
      <c r="C1429" s="13">
        <v>160.12</v>
      </c>
      <c r="D1429" s="9"/>
    </row>
    <row r="1430" spans="1:4" outlineLevel="1" x14ac:dyDescent="0.2">
      <c r="A1430" s="53">
        <v>2638907</v>
      </c>
      <c r="B1430" s="55" t="s">
        <v>1360</v>
      </c>
      <c r="C1430" s="13">
        <v>280.47000000000003</v>
      </c>
      <c r="D1430" s="9"/>
    </row>
    <row r="1431" spans="1:4" outlineLevel="1" x14ac:dyDescent="0.2">
      <c r="A1431" s="53">
        <v>2638908</v>
      </c>
      <c r="B1431" s="55" t="s">
        <v>1361</v>
      </c>
      <c r="C1431" s="13">
        <v>342.95</v>
      </c>
      <c r="D1431" s="9"/>
    </row>
    <row r="1432" spans="1:4" outlineLevel="1" x14ac:dyDescent="0.2">
      <c r="A1432" s="53">
        <v>2651700</v>
      </c>
      <c r="B1432" s="55" t="s">
        <v>1362</v>
      </c>
      <c r="C1432" s="13">
        <v>10.41</v>
      </c>
      <c r="D1432" s="9"/>
    </row>
    <row r="1433" spans="1:4" outlineLevel="1" x14ac:dyDescent="0.2">
      <c r="A1433" s="53">
        <v>2651800</v>
      </c>
      <c r="B1433" s="55" t="s">
        <v>1363</v>
      </c>
      <c r="C1433" s="13">
        <v>10.41</v>
      </c>
      <c r="D1433" s="9"/>
    </row>
    <row r="1434" spans="1:4" outlineLevel="1" x14ac:dyDescent="0.2">
      <c r="A1434" s="53">
        <v>2651900</v>
      </c>
      <c r="B1434" s="55" t="s">
        <v>1364</v>
      </c>
      <c r="C1434" s="13">
        <v>4.72</v>
      </c>
      <c r="D1434" s="9"/>
    </row>
    <row r="1435" spans="1:4" outlineLevel="1" x14ac:dyDescent="0.2">
      <c r="A1435" s="53">
        <v>2651902</v>
      </c>
      <c r="B1435" s="55" t="s">
        <v>1365</v>
      </c>
      <c r="C1435" s="13">
        <v>6.47</v>
      </c>
      <c r="D1435" s="9"/>
    </row>
    <row r="1436" spans="1:4" outlineLevel="1" x14ac:dyDescent="0.2">
      <c r="A1436" s="53">
        <v>2651904</v>
      </c>
      <c r="B1436" s="55" t="s">
        <v>1366</v>
      </c>
      <c r="C1436" s="13">
        <v>10.61</v>
      </c>
      <c r="D1436" s="9"/>
    </row>
    <row r="1437" spans="1:4" outlineLevel="1" x14ac:dyDescent="0.2">
      <c r="A1437" s="53">
        <v>2651906</v>
      </c>
      <c r="B1437" s="55" t="s">
        <v>1367</v>
      </c>
      <c r="C1437" s="13">
        <v>15.27</v>
      </c>
      <c r="D1437" s="9"/>
    </row>
    <row r="1438" spans="1:4" outlineLevel="1" x14ac:dyDescent="0.2">
      <c r="A1438" s="53">
        <v>2651907</v>
      </c>
      <c r="B1438" s="55" t="s">
        <v>1368</v>
      </c>
      <c r="C1438" s="13">
        <v>40.85</v>
      </c>
      <c r="D1438" s="9"/>
    </row>
    <row r="1439" spans="1:4" outlineLevel="1" x14ac:dyDescent="0.2">
      <c r="A1439" s="53">
        <v>2652001</v>
      </c>
      <c r="B1439" s="55" t="s">
        <v>1369</v>
      </c>
      <c r="C1439" s="13">
        <v>4.72</v>
      </c>
      <c r="D1439" s="9"/>
    </row>
    <row r="1440" spans="1:4" outlineLevel="1" x14ac:dyDescent="0.2">
      <c r="A1440" s="53">
        <v>2652003</v>
      </c>
      <c r="B1440" s="55" t="s">
        <v>1370</v>
      </c>
      <c r="C1440" s="13">
        <v>4.72</v>
      </c>
      <c r="D1440" s="9"/>
    </row>
    <row r="1441" spans="1:4" outlineLevel="1" x14ac:dyDescent="0.2">
      <c r="A1441" s="53">
        <v>2652004</v>
      </c>
      <c r="B1441" s="55" t="s">
        <v>1371</v>
      </c>
      <c r="C1441" s="13">
        <v>4.72</v>
      </c>
      <c r="D1441" s="9"/>
    </row>
    <row r="1442" spans="1:4" outlineLevel="1" x14ac:dyDescent="0.2">
      <c r="A1442" s="53">
        <v>2776651</v>
      </c>
      <c r="B1442" s="55" t="s">
        <v>1372</v>
      </c>
      <c r="C1442" s="13">
        <v>135.27000000000001</v>
      </c>
      <c r="D1442" s="9"/>
    </row>
    <row r="1443" spans="1:4" outlineLevel="1" x14ac:dyDescent="0.2">
      <c r="A1443" s="53">
        <v>2776654</v>
      </c>
      <c r="B1443" s="55" t="s">
        <v>1373</v>
      </c>
      <c r="C1443" s="13">
        <v>189.66</v>
      </c>
      <c r="D1443" s="9"/>
    </row>
    <row r="1444" spans="1:4" outlineLevel="1" x14ac:dyDescent="0.2">
      <c r="A1444" s="53">
        <v>2845122</v>
      </c>
      <c r="B1444" s="55" t="s">
        <v>1374</v>
      </c>
      <c r="C1444" s="13">
        <v>26.41</v>
      </c>
      <c r="D1444" s="9"/>
    </row>
    <row r="1445" spans="1:4" outlineLevel="1" x14ac:dyDescent="0.2">
      <c r="A1445" s="53">
        <v>2845123</v>
      </c>
      <c r="B1445" s="55" t="s">
        <v>1375</v>
      </c>
      <c r="C1445" s="13">
        <v>30.95</v>
      </c>
      <c r="D1445" s="9"/>
    </row>
    <row r="1446" spans="1:4" outlineLevel="1" x14ac:dyDescent="0.2">
      <c r="A1446" s="53">
        <v>2845124</v>
      </c>
      <c r="B1446" s="55" t="s">
        <v>1376</v>
      </c>
      <c r="C1446" s="13">
        <v>33.97</v>
      </c>
      <c r="D1446" s="9"/>
    </row>
    <row r="1447" spans="1:4" outlineLevel="1" x14ac:dyDescent="0.2">
      <c r="A1447" s="153">
        <v>2845132</v>
      </c>
      <c r="B1447" s="154" t="s">
        <v>1377</v>
      </c>
      <c r="C1447" s="65">
        <v>27.53</v>
      </c>
      <c r="D1447" s="9"/>
    </row>
    <row r="1448" spans="1:4" outlineLevel="1" x14ac:dyDescent="0.2">
      <c r="A1448" s="106" t="s">
        <v>1929</v>
      </c>
      <c r="B1448" s="108" t="s">
        <v>1930</v>
      </c>
      <c r="C1448" s="107"/>
      <c r="D1448" s="110" t="s">
        <v>2099</v>
      </c>
    </row>
    <row r="1449" spans="1:4" outlineLevel="1" x14ac:dyDescent="0.2">
      <c r="A1449" s="106" t="s">
        <v>1931</v>
      </c>
      <c r="B1449" s="108" t="s">
        <v>1932</v>
      </c>
      <c r="C1449" s="107"/>
      <c r="D1449" s="110" t="s">
        <v>2099</v>
      </c>
    </row>
    <row r="1450" spans="1:4" outlineLevel="1" x14ac:dyDescent="0.2">
      <c r="A1450" s="106" t="s">
        <v>1933</v>
      </c>
      <c r="B1450" s="108" t="s">
        <v>1934</v>
      </c>
      <c r="C1450" s="107"/>
      <c r="D1450" s="110" t="s">
        <v>2099</v>
      </c>
    </row>
    <row r="1451" spans="1:4" outlineLevel="1" x14ac:dyDescent="0.2">
      <c r="A1451" s="106" t="s">
        <v>1935</v>
      </c>
      <c r="B1451" s="108" t="s">
        <v>1936</v>
      </c>
      <c r="C1451" s="107"/>
      <c r="D1451" s="110" t="s">
        <v>2099</v>
      </c>
    </row>
    <row r="1452" spans="1:4" outlineLevel="1" x14ac:dyDescent="0.2">
      <c r="A1452" s="106" t="s">
        <v>1937</v>
      </c>
      <c r="B1452" s="108" t="s">
        <v>1938</v>
      </c>
      <c r="C1452" s="107"/>
      <c r="D1452" s="110" t="s">
        <v>2099</v>
      </c>
    </row>
    <row r="1453" spans="1:4" outlineLevel="1" x14ac:dyDescent="0.2">
      <c r="A1453" s="106" t="s">
        <v>1939</v>
      </c>
      <c r="B1453" s="108" t="s">
        <v>1940</v>
      </c>
      <c r="C1453" s="107"/>
      <c r="D1453" s="110" t="s">
        <v>2099</v>
      </c>
    </row>
    <row r="1454" spans="1:4" outlineLevel="1" x14ac:dyDescent="0.2">
      <c r="A1454" s="106" t="s">
        <v>1941</v>
      </c>
      <c r="B1454" s="108" t="s">
        <v>1942</v>
      </c>
      <c r="C1454" s="107"/>
      <c r="D1454" s="110" t="s">
        <v>2099</v>
      </c>
    </row>
    <row r="1455" spans="1:4" outlineLevel="1" x14ac:dyDescent="0.2">
      <c r="A1455" s="106" t="s">
        <v>1943</v>
      </c>
      <c r="B1455" s="108" t="s">
        <v>1944</v>
      </c>
      <c r="C1455" s="107"/>
      <c r="D1455" s="110" t="s">
        <v>2099</v>
      </c>
    </row>
    <row r="1456" spans="1:4" outlineLevel="1" x14ac:dyDescent="0.2">
      <c r="A1456" s="106" t="s">
        <v>1945</v>
      </c>
      <c r="B1456" s="108" t="s">
        <v>1946</v>
      </c>
      <c r="C1456" s="107"/>
      <c r="D1456" s="110" t="s">
        <v>2099</v>
      </c>
    </row>
    <row r="1457" spans="1:4" outlineLevel="1" x14ac:dyDescent="0.2">
      <c r="A1457" s="106" t="s">
        <v>1947</v>
      </c>
      <c r="B1457" s="108" t="s">
        <v>1948</v>
      </c>
      <c r="C1457" s="107"/>
      <c r="D1457" s="110" t="s">
        <v>2099</v>
      </c>
    </row>
    <row r="1458" spans="1:4" outlineLevel="1" x14ac:dyDescent="0.2">
      <c r="A1458" s="106" t="s">
        <v>1949</v>
      </c>
      <c r="B1458" s="108" t="s">
        <v>1950</v>
      </c>
      <c r="C1458" s="107"/>
      <c r="D1458" s="110" t="s">
        <v>2099</v>
      </c>
    </row>
    <row r="1459" spans="1:4" outlineLevel="1" x14ac:dyDescent="0.2">
      <c r="A1459" s="106" t="s">
        <v>1951</v>
      </c>
      <c r="B1459" s="108" t="s">
        <v>1952</v>
      </c>
      <c r="C1459" s="107"/>
      <c r="D1459" s="110" t="s">
        <v>2099</v>
      </c>
    </row>
    <row r="1460" spans="1:4" outlineLevel="1" x14ac:dyDescent="0.2">
      <c r="A1460" s="106" t="s">
        <v>1953</v>
      </c>
      <c r="B1460" s="108" t="s">
        <v>1954</v>
      </c>
      <c r="C1460" s="107"/>
      <c r="D1460" s="110" t="s">
        <v>2099</v>
      </c>
    </row>
    <row r="1461" spans="1:4" outlineLevel="1" x14ac:dyDescent="0.2">
      <c r="A1461" s="106" t="s">
        <v>1955</v>
      </c>
      <c r="B1461" s="108" t="s">
        <v>1956</v>
      </c>
      <c r="C1461" s="107"/>
      <c r="D1461" s="110" t="s">
        <v>2099</v>
      </c>
    </row>
    <row r="1462" spans="1:4" outlineLevel="1" x14ac:dyDescent="0.2">
      <c r="A1462" s="106" t="s">
        <v>1957</v>
      </c>
      <c r="B1462" s="108" t="s">
        <v>1958</v>
      </c>
      <c r="C1462" s="107"/>
      <c r="D1462" s="110" t="s">
        <v>2099</v>
      </c>
    </row>
    <row r="1463" spans="1:4" outlineLevel="1" x14ac:dyDescent="0.2">
      <c r="A1463" s="106" t="s">
        <v>1959</v>
      </c>
      <c r="B1463" s="108" t="s">
        <v>1960</v>
      </c>
      <c r="C1463" s="107"/>
      <c r="D1463" s="110" t="s">
        <v>2099</v>
      </c>
    </row>
    <row r="1464" spans="1:4" outlineLevel="1" x14ac:dyDescent="0.2">
      <c r="A1464" s="106" t="s">
        <v>1961</v>
      </c>
      <c r="B1464" s="108" t="s">
        <v>1962</v>
      </c>
      <c r="C1464" s="107"/>
      <c r="D1464" s="110" t="s">
        <v>2099</v>
      </c>
    </row>
    <row r="1465" spans="1:4" outlineLevel="1" x14ac:dyDescent="0.2">
      <c r="A1465" s="106" t="s">
        <v>1963</v>
      </c>
      <c r="B1465" s="108" t="s">
        <v>1964</v>
      </c>
      <c r="C1465" s="107"/>
      <c r="D1465" s="110" t="s">
        <v>2099</v>
      </c>
    </row>
    <row r="1466" spans="1:4" outlineLevel="1" x14ac:dyDescent="0.2">
      <c r="A1466" s="106" t="s">
        <v>1965</v>
      </c>
      <c r="B1466" s="108" t="s">
        <v>1966</v>
      </c>
      <c r="C1466" s="107"/>
      <c r="D1466" s="110" t="s">
        <v>2099</v>
      </c>
    </row>
    <row r="1467" spans="1:4" outlineLevel="1" x14ac:dyDescent="0.2">
      <c r="A1467" s="106" t="s">
        <v>1967</v>
      </c>
      <c r="B1467" s="108" t="s">
        <v>1968</v>
      </c>
      <c r="C1467" s="107"/>
      <c r="D1467" s="110" t="s">
        <v>2099</v>
      </c>
    </row>
    <row r="1468" spans="1:4" outlineLevel="1" x14ac:dyDescent="0.2">
      <c r="A1468" s="106" t="s">
        <v>1969</v>
      </c>
      <c r="B1468" s="108" t="s">
        <v>1970</v>
      </c>
      <c r="C1468" s="107"/>
      <c r="D1468" s="110" t="s">
        <v>2099</v>
      </c>
    </row>
    <row r="1469" spans="1:4" outlineLevel="1" x14ac:dyDescent="0.2">
      <c r="A1469" s="106" t="s">
        <v>1971</v>
      </c>
      <c r="B1469" s="108" t="s">
        <v>1972</v>
      </c>
      <c r="C1469" s="107"/>
      <c r="D1469" s="110" t="s">
        <v>2099</v>
      </c>
    </row>
    <row r="1470" spans="1:4" outlineLevel="1" x14ac:dyDescent="0.2">
      <c r="A1470" s="106" t="s">
        <v>1973</v>
      </c>
      <c r="B1470" s="108" t="s">
        <v>1932</v>
      </c>
      <c r="C1470" s="107"/>
      <c r="D1470" s="110" t="s">
        <v>2099</v>
      </c>
    </row>
    <row r="1471" spans="1:4" outlineLevel="1" x14ac:dyDescent="0.2">
      <c r="A1471" s="106" t="s">
        <v>1974</v>
      </c>
      <c r="B1471" s="108" t="s">
        <v>1934</v>
      </c>
      <c r="C1471" s="107"/>
      <c r="D1471" s="110" t="s">
        <v>2099</v>
      </c>
    </row>
    <row r="1472" spans="1:4" outlineLevel="1" x14ac:dyDescent="0.2">
      <c r="A1472" s="106" t="s">
        <v>1975</v>
      </c>
      <c r="B1472" s="108" t="s">
        <v>1936</v>
      </c>
      <c r="C1472" s="107"/>
      <c r="D1472" s="110" t="s">
        <v>2099</v>
      </c>
    </row>
    <row r="1473" spans="1:4" outlineLevel="1" x14ac:dyDescent="0.2">
      <c r="A1473" s="106" t="s">
        <v>1976</v>
      </c>
      <c r="B1473" s="108" t="s">
        <v>1938</v>
      </c>
      <c r="C1473" s="107"/>
      <c r="D1473" s="110" t="s">
        <v>2099</v>
      </c>
    </row>
    <row r="1474" spans="1:4" outlineLevel="1" x14ac:dyDescent="0.2">
      <c r="A1474" s="106" t="s">
        <v>1977</v>
      </c>
      <c r="B1474" s="108" t="s">
        <v>1940</v>
      </c>
      <c r="C1474" s="107"/>
      <c r="D1474" s="110" t="s">
        <v>2099</v>
      </c>
    </row>
    <row r="1475" spans="1:4" outlineLevel="1" x14ac:dyDescent="0.2">
      <c r="A1475" s="106" t="s">
        <v>1978</v>
      </c>
      <c r="B1475" s="108" t="s">
        <v>1942</v>
      </c>
      <c r="C1475" s="107"/>
      <c r="D1475" s="110" t="s">
        <v>2099</v>
      </c>
    </row>
    <row r="1476" spans="1:4" outlineLevel="1" x14ac:dyDescent="0.2">
      <c r="A1476" s="106" t="s">
        <v>1979</v>
      </c>
      <c r="B1476" s="108" t="s">
        <v>1944</v>
      </c>
      <c r="C1476" s="107"/>
      <c r="D1476" s="110" t="s">
        <v>2099</v>
      </c>
    </row>
    <row r="1477" spans="1:4" outlineLevel="1" x14ac:dyDescent="0.2">
      <c r="A1477" s="106" t="s">
        <v>1980</v>
      </c>
      <c r="B1477" s="108" t="s">
        <v>1946</v>
      </c>
      <c r="C1477" s="107"/>
      <c r="D1477" s="110" t="s">
        <v>2099</v>
      </c>
    </row>
    <row r="1478" spans="1:4" outlineLevel="1" x14ac:dyDescent="0.2">
      <c r="A1478" s="106" t="s">
        <v>1981</v>
      </c>
      <c r="B1478" s="108" t="s">
        <v>1948</v>
      </c>
      <c r="C1478" s="107"/>
      <c r="D1478" s="110" t="s">
        <v>2099</v>
      </c>
    </row>
    <row r="1479" spans="1:4" outlineLevel="1" x14ac:dyDescent="0.2">
      <c r="A1479" s="106" t="s">
        <v>1982</v>
      </c>
      <c r="B1479" s="108" t="s">
        <v>1950</v>
      </c>
      <c r="C1479" s="107"/>
      <c r="D1479" s="110" t="s">
        <v>2099</v>
      </c>
    </row>
    <row r="1480" spans="1:4" outlineLevel="1" x14ac:dyDescent="0.2">
      <c r="A1480" s="106" t="s">
        <v>1983</v>
      </c>
      <c r="B1480" s="108" t="s">
        <v>1952</v>
      </c>
      <c r="C1480" s="107"/>
      <c r="D1480" s="110" t="s">
        <v>2099</v>
      </c>
    </row>
    <row r="1481" spans="1:4" outlineLevel="1" x14ac:dyDescent="0.2">
      <c r="A1481" s="106" t="s">
        <v>1984</v>
      </c>
      <c r="B1481" s="108" t="s">
        <v>1954</v>
      </c>
      <c r="C1481" s="107"/>
      <c r="D1481" s="110" t="s">
        <v>2099</v>
      </c>
    </row>
    <row r="1482" spans="1:4" outlineLevel="1" x14ac:dyDescent="0.2">
      <c r="A1482" s="106" t="s">
        <v>1985</v>
      </c>
      <c r="B1482" s="108" t="s">
        <v>1956</v>
      </c>
      <c r="C1482" s="107"/>
      <c r="D1482" s="110" t="s">
        <v>2099</v>
      </c>
    </row>
    <row r="1483" spans="1:4" outlineLevel="1" x14ac:dyDescent="0.2">
      <c r="A1483" s="106" t="s">
        <v>1986</v>
      </c>
      <c r="B1483" s="108" t="s">
        <v>1958</v>
      </c>
      <c r="C1483" s="107"/>
      <c r="D1483" s="110" t="s">
        <v>2099</v>
      </c>
    </row>
    <row r="1484" spans="1:4" outlineLevel="1" x14ac:dyDescent="0.2">
      <c r="A1484" s="106" t="s">
        <v>1987</v>
      </c>
      <c r="B1484" s="108" t="s">
        <v>1960</v>
      </c>
      <c r="C1484" s="107"/>
      <c r="D1484" s="110" t="s">
        <v>2099</v>
      </c>
    </row>
    <row r="1485" spans="1:4" outlineLevel="1" x14ac:dyDescent="0.2">
      <c r="A1485" s="106" t="s">
        <v>1988</v>
      </c>
      <c r="B1485" s="108" t="s">
        <v>1962</v>
      </c>
      <c r="C1485" s="107"/>
      <c r="D1485" s="110" t="s">
        <v>2099</v>
      </c>
    </row>
    <row r="1486" spans="1:4" outlineLevel="1" x14ac:dyDescent="0.2">
      <c r="A1486" s="106" t="s">
        <v>1989</v>
      </c>
      <c r="B1486" s="108" t="s">
        <v>1964</v>
      </c>
      <c r="C1486" s="107"/>
      <c r="D1486" s="110" t="s">
        <v>2099</v>
      </c>
    </row>
    <row r="1487" spans="1:4" outlineLevel="1" x14ac:dyDescent="0.2">
      <c r="A1487" s="106" t="s">
        <v>1990</v>
      </c>
      <c r="B1487" s="108" t="s">
        <v>1966</v>
      </c>
      <c r="C1487" s="107"/>
      <c r="D1487" s="110" t="s">
        <v>2099</v>
      </c>
    </row>
    <row r="1488" spans="1:4" outlineLevel="1" x14ac:dyDescent="0.2">
      <c r="A1488" s="106" t="s">
        <v>1991</v>
      </c>
      <c r="B1488" s="108" t="s">
        <v>1968</v>
      </c>
      <c r="C1488" s="107"/>
      <c r="D1488" s="110" t="s">
        <v>2099</v>
      </c>
    </row>
    <row r="1489" spans="1:4" outlineLevel="1" x14ac:dyDescent="0.2">
      <c r="A1489" s="106" t="s">
        <v>1992</v>
      </c>
      <c r="B1489" s="108" t="s">
        <v>1970</v>
      </c>
      <c r="C1489" s="107"/>
      <c r="D1489" s="110" t="s">
        <v>2099</v>
      </c>
    </row>
    <row r="1490" spans="1:4" outlineLevel="1" x14ac:dyDescent="0.2">
      <c r="A1490" s="106" t="s">
        <v>1993</v>
      </c>
      <c r="B1490" s="108" t="s">
        <v>1994</v>
      </c>
      <c r="C1490" s="107"/>
      <c r="D1490" s="110" t="s">
        <v>2099</v>
      </c>
    </row>
    <row r="1491" spans="1:4" outlineLevel="1" x14ac:dyDescent="0.2">
      <c r="A1491" s="106" t="s">
        <v>1995</v>
      </c>
      <c r="B1491" s="108" t="s">
        <v>1996</v>
      </c>
      <c r="C1491" s="107"/>
      <c r="D1491" s="110" t="s">
        <v>2099</v>
      </c>
    </row>
    <row r="1492" spans="1:4" outlineLevel="1" x14ac:dyDescent="0.2">
      <c r="A1492" s="106" t="s">
        <v>1997</v>
      </c>
      <c r="B1492" s="108" t="s">
        <v>1998</v>
      </c>
      <c r="C1492" s="107"/>
      <c r="D1492" s="110" t="s">
        <v>2099</v>
      </c>
    </row>
    <row r="1493" spans="1:4" outlineLevel="1" x14ac:dyDescent="0.2">
      <c r="A1493" s="106" t="s">
        <v>1999</v>
      </c>
      <c r="B1493" s="108" t="s">
        <v>2000</v>
      </c>
      <c r="C1493" s="107"/>
      <c r="D1493" s="110" t="s">
        <v>2099</v>
      </c>
    </row>
    <row r="1494" spans="1:4" outlineLevel="1" x14ac:dyDescent="0.2">
      <c r="A1494" s="106" t="s">
        <v>2001</v>
      </c>
      <c r="B1494" s="108" t="s">
        <v>2002</v>
      </c>
      <c r="C1494" s="107"/>
      <c r="D1494" s="110" t="s">
        <v>2099</v>
      </c>
    </row>
    <row r="1495" spans="1:4" outlineLevel="1" x14ac:dyDescent="0.2">
      <c r="A1495" s="106" t="s">
        <v>2003</v>
      </c>
      <c r="B1495" s="108" t="s">
        <v>2004</v>
      </c>
      <c r="C1495" s="107"/>
      <c r="D1495" s="110" t="s">
        <v>2099</v>
      </c>
    </row>
    <row r="1496" spans="1:4" outlineLevel="1" x14ac:dyDescent="0.2">
      <c r="A1496" s="106" t="s">
        <v>2005</v>
      </c>
      <c r="B1496" s="108" t="s">
        <v>2006</v>
      </c>
      <c r="C1496" s="107"/>
      <c r="D1496" s="110" t="s">
        <v>2099</v>
      </c>
    </row>
    <row r="1497" spans="1:4" outlineLevel="1" x14ac:dyDescent="0.2">
      <c r="A1497" s="106" t="s">
        <v>2007</v>
      </c>
      <c r="B1497" s="108" t="s">
        <v>2008</v>
      </c>
      <c r="C1497" s="107"/>
      <c r="D1497" s="110" t="s">
        <v>2099</v>
      </c>
    </row>
    <row r="1498" spans="1:4" outlineLevel="1" x14ac:dyDescent="0.2">
      <c r="A1498" s="106" t="s">
        <v>2009</v>
      </c>
      <c r="B1498" s="108" t="s">
        <v>2010</v>
      </c>
      <c r="C1498" s="107"/>
      <c r="D1498" s="110" t="s">
        <v>2099</v>
      </c>
    </row>
    <row r="1499" spans="1:4" outlineLevel="1" x14ac:dyDescent="0.2">
      <c r="A1499" s="106" t="s">
        <v>2011</v>
      </c>
      <c r="B1499" s="108" t="s">
        <v>2012</v>
      </c>
      <c r="C1499" s="107"/>
      <c r="D1499" s="110" t="s">
        <v>2099</v>
      </c>
    </row>
    <row r="1500" spans="1:4" outlineLevel="1" x14ac:dyDescent="0.2">
      <c r="A1500" s="106" t="s">
        <v>2013</v>
      </c>
      <c r="B1500" s="109" t="s">
        <v>2014</v>
      </c>
      <c r="C1500" s="107"/>
      <c r="D1500" s="110" t="s">
        <v>2099</v>
      </c>
    </row>
    <row r="1501" spans="1:4" outlineLevel="1" x14ac:dyDescent="0.2">
      <c r="A1501" s="106" t="s">
        <v>2015</v>
      </c>
      <c r="B1501" s="109" t="s">
        <v>2016</v>
      </c>
      <c r="C1501" s="107"/>
      <c r="D1501" s="110" t="s">
        <v>2099</v>
      </c>
    </row>
    <row r="1502" spans="1:4" outlineLevel="1" x14ac:dyDescent="0.2">
      <c r="A1502" s="106" t="s">
        <v>2017</v>
      </c>
      <c r="B1502" s="109" t="s">
        <v>2018</v>
      </c>
      <c r="C1502" s="107"/>
      <c r="D1502" s="110" t="s">
        <v>2099</v>
      </c>
    </row>
    <row r="1503" spans="1:4" outlineLevel="1" x14ac:dyDescent="0.2">
      <c r="A1503" s="106" t="s">
        <v>2019</v>
      </c>
      <c r="B1503" s="109" t="s">
        <v>2020</v>
      </c>
      <c r="C1503" s="107"/>
      <c r="D1503" s="110" t="s">
        <v>2099</v>
      </c>
    </row>
    <row r="1504" spans="1:4" outlineLevel="1" x14ac:dyDescent="0.2">
      <c r="A1504" s="106" t="s">
        <v>2021</v>
      </c>
      <c r="B1504" s="109" t="s">
        <v>2022</v>
      </c>
      <c r="C1504" s="107"/>
      <c r="D1504" s="110" t="s">
        <v>2099</v>
      </c>
    </row>
    <row r="1505" spans="1:4" outlineLevel="1" x14ac:dyDescent="0.2">
      <c r="A1505" s="106" t="s">
        <v>2023</v>
      </c>
      <c r="B1505" s="109" t="s">
        <v>2024</v>
      </c>
      <c r="C1505" s="107"/>
      <c r="D1505" s="110" t="s">
        <v>2099</v>
      </c>
    </row>
    <row r="1506" spans="1:4" outlineLevel="1" x14ac:dyDescent="0.2">
      <c r="A1506" s="106" t="s">
        <v>2025</v>
      </c>
      <c r="B1506" s="109" t="s">
        <v>2026</v>
      </c>
      <c r="C1506" s="107"/>
      <c r="D1506" s="110" t="s">
        <v>2099</v>
      </c>
    </row>
    <row r="1507" spans="1:4" outlineLevel="1" x14ac:dyDescent="0.2">
      <c r="A1507" s="106" t="s">
        <v>2027</v>
      </c>
      <c r="B1507" s="109" t="s">
        <v>2028</v>
      </c>
      <c r="C1507" s="107"/>
      <c r="D1507" s="110" t="s">
        <v>2099</v>
      </c>
    </row>
    <row r="1508" spans="1:4" outlineLevel="1" x14ac:dyDescent="0.2">
      <c r="A1508" s="106" t="s">
        <v>2029</v>
      </c>
      <c r="B1508" s="109" t="s">
        <v>2030</v>
      </c>
      <c r="C1508" s="107"/>
      <c r="D1508" s="110" t="s">
        <v>2099</v>
      </c>
    </row>
    <row r="1509" spans="1:4" outlineLevel="1" x14ac:dyDescent="0.2">
      <c r="A1509" s="155" t="s">
        <v>2031</v>
      </c>
      <c r="B1509" s="156" t="s">
        <v>2032</v>
      </c>
      <c r="C1509" s="117"/>
      <c r="D1509" s="110" t="s">
        <v>2099</v>
      </c>
    </row>
    <row r="1510" spans="1:4" outlineLevel="1" x14ac:dyDescent="0.2">
      <c r="A1510" s="28" t="s">
        <v>1378</v>
      </c>
      <c r="B1510" s="12" t="s">
        <v>1379</v>
      </c>
      <c r="C1510" s="13">
        <v>41.53</v>
      </c>
      <c r="D1510" s="9"/>
    </row>
    <row r="1511" spans="1:4" outlineLevel="1" x14ac:dyDescent="0.2">
      <c r="A1511" s="135" t="s">
        <v>1380</v>
      </c>
      <c r="B1511" s="141" t="s">
        <v>1381</v>
      </c>
      <c r="C1511" s="13">
        <v>28.78</v>
      </c>
      <c r="D1511" s="9"/>
    </row>
    <row r="1512" spans="1:4" outlineLevel="1" x14ac:dyDescent="0.2">
      <c r="A1512" s="28" t="s">
        <v>1382</v>
      </c>
      <c r="B1512" s="12" t="s">
        <v>1383</v>
      </c>
      <c r="C1512" s="13">
        <v>28.83</v>
      </c>
      <c r="D1512" s="9"/>
    </row>
    <row r="1513" spans="1:4" outlineLevel="1" x14ac:dyDescent="0.2">
      <c r="A1513" s="135" t="s">
        <v>1384</v>
      </c>
      <c r="B1513" s="141" t="s">
        <v>1385</v>
      </c>
      <c r="C1513" s="13">
        <v>28.83</v>
      </c>
      <c r="D1513" s="9"/>
    </row>
    <row r="1514" spans="1:4" outlineLevel="1" x14ac:dyDescent="0.2">
      <c r="A1514" s="135" t="s">
        <v>1386</v>
      </c>
      <c r="B1514" s="141" t="s">
        <v>1387</v>
      </c>
      <c r="C1514" s="13">
        <v>62.21</v>
      </c>
      <c r="D1514" s="9"/>
    </row>
    <row r="1515" spans="1:4" outlineLevel="1" x14ac:dyDescent="0.2">
      <c r="A1515" s="28" t="s">
        <v>1388</v>
      </c>
      <c r="B1515" s="16" t="s">
        <v>1389</v>
      </c>
      <c r="C1515" s="13">
        <v>194.23</v>
      </c>
      <c r="D1515" s="9"/>
    </row>
    <row r="1516" spans="1:4" outlineLevel="1" x14ac:dyDescent="0.2">
      <c r="A1516" s="28" t="s">
        <v>1390</v>
      </c>
      <c r="B1516" s="16" t="s">
        <v>1391</v>
      </c>
      <c r="C1516" s="13">
        <v>178.71</v>
      </c>
      <c r="D1516" s="9"/>
    </row>
    <row r="1517" spans="1:4" outlineLevel="1" x14ac:dyDescent="0.2">
      <c r="A1517" s="28" t="s">
        <v>1392</v>
      </c>
      <c r="B1517" s="16" t="s">
        <v>1393</v>
      </c>
      <c r="C1517" s="13">
        <v>194.23</v>
      </c>
      <c r="D1517" s="9"/>
    </row>
    <row r="1518" spans="1:4" outlineLevel="1" x14ac:dyDescent="0.2">
      <c r="A1518" s="28" t="s">
        <v>1394</v>
      </c>
      <c r="B1518" s="16" t="s">
        <v>1395</v>
      </c>
      <c r="C1518" s="13">
        <v>178.71</v>
      </c>
      <c r="D1518" s="9"/>
    </row>
    <row r="1519" spans="1:4" outlineLevel="1" x14ac:dyDescent="0.2">
      <c r="A1519" s="135" t="s">
        <v>1396</v>
      </c>
      <c r="B1519" s="125" t="s">
        <v>1397</v>
      </c>
      <c r="C1519" s="13">
        <v>194.23</v>
      </c>
      <c r="D1519" s="22"/>
    </row>
    <row r="1520" spans="1:4" outlineLevel="1" x14ac:dyDescent="0.2">
      <c r="A1520" s="28" t="s">
        <v>1398</v>
      </c>
      <c r="B1520" s="16" t="s">
        <v>1399</v>
      </c>
      <c r="C1520" s="13">
        <v>194.23</v>
      </c>
      <c r="D1520" s="9"/>
    </row>
    <row r="1521" spans="1:4" outlineLevel="1" x14ac:dyDescent="0.2">
      <c r="A1521" s="28" t="s">
        <v>1400</v>
      </c>
      <c r="B1521" s="16" t="s">
        <v>1401</v>
      </c>
      <c r="C1521" s="13">
        <v>178.71</v>
      </c>
      <c r="D1521" s="9"/>
    </row>
    <row r="1522" spans="1:4" outlineLevel="1" x14ac:dyDescent="0.2">
      <c r="A1522" s="28" t="s">
        <v>1402</v>
      </c>
      <c r="B1522" s="16" t="s">
        <v>1403</v>
      </c>
      <c r="C1522" s="13">
        <v>194.23</v>
      </c>
      <c r="D1522" s="9"/>
    </row>
    <row r="1523" spans="1:4" outlineLevel="1" x14ac:dyDescent="0.2">
      <c r="A1523" s="28" t="s">
        <v>1404</v>
      </c>
      <c r="B1523" s="16" t="s">
        <v>1405</v>
      </c>
      <c r="C1523" s="13">
        <v>178.71</v>
      </c>
      <c r="D1523" s="9"/>
    </row>
    <row r="1524" spans="1:4" outlineLevel="1" x14ac:dyDescent="0.2">
      <c r="A1524" s="28" t="s">
        <v>1406</v>
      </c>
      <c r="B1524" s="16" t="s">
        <v>1407</v>
      </c>
      <c r="C1524" s="13">
        <v>170.78</v>
      </c>
      <c r="D1524" s="9"/>
    </row>
    <row r="1525" spans="1:4" outlineLevel="1" x14ac:dyDescent="0.2">
      <c r="A1525" s="28" t="s">
        <v>1408</v>
      </c>
      <c r="B1525" s="16" t="s">
        <v>1409</v>
      </c>
      <c r="C1525" s="13">
        <v>157.41</v>
      </c>
      <c r="D1525" s="9"/>
    </row>
    <row r="1526" spans="1:4" outlineLevel="1" x14ac:dyDescent="0.2">
      <c r="A1526" s="28" t="s">
        <v>1410</v>
      </c>
      <c r="B1526" s="16" t="s">
        <v>1411</v>
      </c>
      <c r="C1526" s="13">
        <v>170.78</v>
      </c>
      <c r="D1526" s="9"/>
    </row>
    <row r="1527" spans="1:4" outlineLevel="1" x14ac:dyDescent="0.2">
      <c r="A1527" s="28" t="s">
        <v>1412</v>
      </c>
      <c r="B1527" s="16" t="s">
        <v>1413</v>
      </c>
      <c r="C1527" s="13">
        <v>157.41</v>
      </c>
      <c r="D1527" s="9"/>
    </row>
    <row r="1528" spans="1:4" outlineLevel="1" x14ac:dyDescent="0.2">
      <c r="A1528" s="28" t="s">
        <v>1414</v>
      </c>
      <c r="B1528" s="12" t="s">
        <v>1415</v>
      </c>
      <c r="C1528" s="13">
        <v>84.52</v>
      </c>
      <c r="D1528" s="9"/>
    </row>
    <row r="1529" spans="1:4" outlineLevel="1" x14ac:dyDescent="0.2">
      <c r="A1529" s="28" t="s">
        <v>1416</v>
      </c>
      <c r="B1529" s="12" t="s">
        <v>1417</v>
      </c>
      <c r="C1529" s="13">
        <v>84.52</v>
      </c>
      <c r="D1529" s="9"/>
    </row>
    <row r="1530" spans="1:4" outlineLevel="1" x14ac:dyDescent="0.2">
      <c r="A1530" s="28" t="s">
        <v>1418</v>
      </c>
      <c r="B1530" s="12" t="s">
        <v>1419</v>
      </c>
      <c r="C1530" s="13">
        <v>84.52</v>
      </c>
      <c r="D1530" s="9"/>
    </row>
    <row r="1531" spans="1:4" outlineLevel="1" x14ac:dyDescent="0.2">
      <c r="A1531" s="28" t="s">
        <v>1420</v>
      </c>
      <c r="B1531" s="12" t="s">
        <v>1421</v>
      </c>
      <c r="C1531" s="13">
        <v>84.52</v>
      </c>
      <c r="D1531" s="9"/>
    </row>
    <row r="1532" spans="1:4" outlineLevel="1" x14ac:dyDescent="0.2">
      <c r="A1532" s="28" t="s">
        <v>1422</v>
      </c>
      <c r="B1532" s="12" t="s">
        <v>1423</v>
      </c>
      <c r="C1532" s="13">
        <v>84.52</v>
      </c>
      <c r="D1532" s="9"/>
    </row>
    <row r="1533" spans="1:4" outlineLevel="1" x14ac:dyDescent="0.2">
      <c r="A1533" s="28" t="s">
        <v>1424</v>
      </c>
      <c r="B1533" s="12" t="s">
        <v>1425</v>
      </c>
      <c r="C1533" s="13">
        <v>84.52</v>
      </c>
      <c r="D1533" s="9"/>
    </row>
    <row r="1534" spans="1:4" outlineLevel="1" x14ac:dyDescent="0.2">
      <c r="A1534" s="28" t="s">
        <v>1426</v>
      </c>
      <c r="B1534" s="12" t="s">
        <v>1427</v>
      </c>
      <c r="C1534" s="13">
        <v>84.52</v>
      </c>
      <c r="D1534" s="9"/>
    </row>
    <row r="1535" spans="1:4" outlineLevel="1" x14ac:dyDescent="0.2">
      <c r="A1535" s="28" t="s">
        <v>1428</v>
      </c>
      <c r="B1535" s="12" t="s">
        <v>1429</v>
      </c>
      <c r="C1535" s="13">
        <v>84.52</v>
      </c>
      <c r="D1535" s="9"/>
    </row>
    <row r="1536" spans="1:4" outlineLevel="1" x14ac:dyDescent="0.2">
      <c r="A1536" s="28" t="s">
        <v>1430</v>
      </c>
      <c r="B1536" s="12" t="s">
        <v>1431</v>
      </c>
      <c r="C1536" s="13">
        <v>84.52</v>
      </c>
      <c r="D1536" s="9"/>
    </row>
    <row r="1537" spans="1:4" outlineLevel="1" x14ac:dyDescent="0.2">
      <c r="A1537" s="28" t="s">
        <v>1432</v>
      </c>
      <c r="B1537" s="12" t="s">
        <v>1433</v>
      </c>
      <c r="C1537" s="13">
        <v>84.52</v>
      </c>
      <c r="D1537" s="9"/>
    </row>
    <row r="1538" spans="1:4" outlineLevel="1" x14ac:dyDescent="0.2">
      <c r="A1538" s="28" t="s">
        <v>1434</v>
      </c>
      <c r="B1538" s="12" t="s">
        <v>1435</v>
      </c>
      <c r="C1538" s="13">
        <v>84.52</v>
      </c>
      <c r="D1538" s="9"/>
    </row>
    <row r="1539" spans="1:4" outlineLevel="1" x14ac:dyDescent="0.2">
      <c r="A1539" s="28" t="s">
        <v>1436</v>
      </c>
      <c r="B1539" s="12" t="s">
        <v>1437</v>
      </c>
      <c r="C1539" s="13">
        <v>84.52</v>
      </c>
      <c r="D1539" s="9"/>
    </row>
    <row r="1540" spans="1:4" outlineLevel="1" x14ac:dyDescent="0.2">
      <c r="A1540" s="28" t="s">
        <v>1438</v>
      </c>
      <c r="B1540" s="12" t="s">
        <v>1439</v>
      </c>
      <c r="C1540" s="13">
        <v>84.52</v>
      </c>
      <c r="D1540" s="9"/>
    </row>
    <row r="1541" spans="1:4" outlineLevel="1" x14ac:dyDescent="0.2">
      <c r="A1541" s="28" t="s">
        <v>1440</v>
      </c>
      <c r="B1541" s="12" t="s">
        <v>1441</v>
      </c>
      <c r="C1541" s="13">
        <v>84.52</v>
      </c>
      <c r="D1541" s="9"/>
    </row>
    <row r="1542" spans="1:4" outlineLevel="1" x14ac:dyDescent="0.2">
      <c r="A1542" s="28" t="s">
        <v>1442</v>
      </c>
      <c r="B1542" s="12" t="s">
        <v>1443</v>
      </c>
      <c r="C1542" s="13">
        <v>84.52</v>
      </c>
      <c r="D1542" s="9"/>
    </row>
    <row r="1543" spans="1:4" outlineLevel="1" x14ac:dyDescent="0.2">
      <c r="A1543" s="28" t="s">
        <v>1444</v>
      </c>
      <c r="B1543" s="12" t="s">
        <v>1445</v>
      </c>
      <c r="C1543" s="13">
        <v>80.150000000000006</v>
      </c>
      <c r="D1543" s="9"/>
    </row>
    <row r="1544" spans="1:4" outlineLevel="1" x14ac:dyDescent="0.2">
      <c r="A1544" s="28" t="s">
        <v>1446</v>
      </c>
      <c r="B1544" s="12" t="s">
        <v>1447</v>
      </c>
      <c r="C1544" s="13">
        <v>64.599999999999994</v>
      </c>
      <c r="D1544" s="9"/>
    </row>
    <row r="1545" spans="1:4" outlineLevel="1" x14ac:dyDescent="0.2">
      <c r="A1545" s="28" t="s">
        <v>1448</v>
      </c>
      <c r="B1545" s="12" t="s">
        <v>1449</v>
      </c>
      <c r="C1545" s="13">
        <v>80.150000000000006</v>
      </c>
      <c r="D1545" s="9"/>
    </row>
    <row r="1546" spans="1:4" outlineLevel="1" x14ac:dyDescent="0.2">
      <c r="A1546" s="28" t="s">
        <v>1450</v>
      </c>
      <c r="B1546" s="12" t="s">
        <v>1451</v>
      </c>
      <c r="C1546" s="13">
        <v>64.599999999999994</v>
      </c>
      <c r="D1546" s="9"/>
    </row>
    <row r="1547" spans="1:4" outlineLevel="1" x14ac:dyDescent="0.2">
      <c r="A1547" s="28" t="s">
        <v>1452</v>
      </c>
      <c r="B1547" s="12" t="s">
        <v>1453</v>
      </c>
      <c r="C1547" s="13">
        <v>80.150000000000006</v>
      </c>
      <c r="D1547" s="9"/>
    </row>
    <row r="1548" spans="1:4" outlineLevel="1" x14ac:dyDescent="0.2">
      <c r="A1548" s="28" t="s">
        <v>1454</v>
      </c>
      <c r="B1548" s="12" t="s">
        <v>1455</v>
      </c>
      <c r="C1548" s="13">
        <v>64.599999999999994</v>
      </c>
      <c r="D1548" s="9"/>
    </row>
    <row r="1549" spans="1:4" outlineLevel="1" x14ac:dyDescent="0.2">
      <c r="A1549" s="28" t="s">
        <v>1456</v>
      </c>
      <c r="B1549" s="12" t="s">
        <v>1457</v>
      </c>
      <c r="C1549" s="13">
        <v>80.150000000000006</v>
      </c>
      <c r="D1549" s="9"/>
    </row>
    <row r="1550" spans="1:4" outlineLevel="1" x14ac:dyDescent="0.2">
      <c r="A1550" s="28" t="s">
        <v>1458</v>
      </c>
      <c r="B1550" s="12" t="s">
        <v>1459</v>
      </c>
      <c r="C1550" s="13">
        <v>64.599999999999994</v>
      </c>
      <c r="D1550" s="9"/>
    </row>
    <row r="1551" spans="1:4" outlineLevel="1" x14ac:dyDescent="0.2">
      <c r="A1551" s="28" t="s">
        <v>1460</v>
      </c>
      <c r="B1551" s="12" t="s">
        <v>1461</v>
      </c>
      <c r="C1551" s="13">
        <v>80.150000000000006</v>
      </c>
      <c r="D1551" s="9"/>
    </row>
    <row r="1552" spans="1:4" outlineLevel="1" x14ac:dyDescent="0.2">
      <c r="A1552" s="28" t="s">
        <v>1462</v>
      </c>
      <c r="B1552" s="12" t="s">
        <v>1463</v>
      </c>
      <c r="C1552" s="13">
        <v>64.599999999999994</v>
      </c>
      <c r="D1552" s="9"/>
    </row>
    <row r="1553" spans="1:4" outlineLevel="1" x14ac:dyDescent="0.2">
      <c r="A1553" s="28" t="s">
        <v>1464</v>
      </c>
      <c r="B1553" s="16" t="s">
        <v>1465</v>
      </c>
      <c r="C1553" s="13">
        <v>170.78</v>
      </c>
      <c r="D1553" s="9"/>
    </row>
    <row r="1554" spans="1:4" outlineLevel="1" x14ac:dyDescent="0.2">
      <c r="A1554" s="28" t="s">
        <v>1466</v>
      </c>
      <c r="B1554" s="16" t="s">
        <v>1467</v>
      </c>
      <c r="C1554" s="13">
        <v>157.41</v>
      </c>
      <c r="D1554" s="9"/>
    </row>
    <row r="1555" spans="1:4" outlineLevel="1" x14ac:dyDescent="0.2">
      <c r="A1555" s="28" t="s">
        <v>1468</v>
      </c>
      <c r="B1555" s="16" t="s">
        <v>1469</v>
      </c>
      <c r="C1555" s="13">
        <v>170.78</v>
      </c>
      <c r="D1555" s="9"/>
    </row>
    <row r="1556" spans="1:4" outlineLevel="1" x14ac:dyDescent="0.2">
      <c r="A1556" s="28" t="s">
        <v>1470</v>
      </c>
      <c r="B1556" s="16" t="s">
        <v>1471</v>
      </c>
      <c r="C1556" s="13">
        <v>157.41</v>
      </c>
      <c r="D1556" s="9"/>
    </row>
    <row r="1557" spans="1:4" outlineLevel="1" x14ac:dyDescent="0.2">
      <c r="A1557" s="28" t="s">
        <v>1472</v>
      </c>
      <c r="B1557" s="12" t="s">
        <v>1473</v>
      </c>
      <c r="C1557" s="13">
        <v>23.56</v>
      </c>
      <c r="D1557" s="9"/>
    </row>
    <row r="1558" spans="1:4" outlineLevel="1" x14ac:dyDescent="0.2">
      <c r="A1558" s="28" t="s">
        <v>1474</v>
      </c>
      <c r="B1558" s="12" t="s">
        <v>1475</v>
      </c>
      <c r="C1558" s="13">
        <v>23.56</v>
      </c>
      <c r="D1558" s="9"/>
    </row>
    <row r="1559" spans="1:4" outlineLevel="1" x14ac:dyDescent="0.2">
      <c r="A1559" s="28" t="s">
        <v>1476</v>
      </c>
      <c r="B1559" s="12" t="s">
        <v>1477</v>
      </c>
      <c r="C1559" s="13">
        <v>33.770000000000003</v>
      </c>
      <c r="D1559" s="9"/>
    </row>
    <row r="1560" spans="1:4" outlineLevel="1" x14ac:dyDescent="0.2">
      <c r="A1560" s="28" t="s">
        <v>1478</v>
      </c>
      <c r="B1560" s="12" t="s">
        <v>1479</v>
      </c>
      <c r="C1560" s="13">
        <v>23.08</v>
      </c>
      <c r="D1560" s="9"/>
    </row>
    <row r="1561" spans="1:4" outlineLevel="1" x14ac:dyDescent="0.2">
      <c r="A1561" s="28" t="s">
        <v>1480</v>
      </c>
      <c r="B1561" s="16" t="s">
        <v>1481</v>
      </c>
      <c r="C1561" s="13">
        <v>11.49</v>
      </c>
      <c r="D1561" s="9"/>
    </row>
    <row r="1562" spans="1:4" outlineLevel="1" x14ac:dyDescent="0.2">
      <c r="A1562" s="28" t="s">
        <v>1482</v>
      </c>
      <c r="B1562" s="16" t="s">
        <v>1483</v>
      </c>
      <c r="C1562" s="13">
        <v>11.49</v>
      </c>
      <c r="D1562" s="9"/>
    </row>
    <row r="1563" spans="1:4" outlineLevel="1" x14ac:dyDescent="0.2">
      <c r="A1563" s="28" t="s">
        <v>1484</v>
      </c>
      <c r="B1563" s="16" t="s">
        <v>1485</v>
      </c>
      <c r="C1563" s="13">
        <v>11.49</v>
      </c>
      <c r="D1563" s="9"/>
    </row>
    <row r="1564" spans="1:4" outlineLevel="1" x14ac:dyDescent="0.2">
      <c r="A1564" s="28" t="s">
        <v>1486</v>
      </c>
      <c r="B1564" s="16" t="s">
        <v>1487</v>
      </c>
      <c r="C1564" s="13">
        <v>11.49</v>
      </c>
      <c r="D1564" s="9"/>
    </row>
    <row r="1565" spans="1:4" outlineLevel="1" x14ac:dyDescent="0.2">
      <c r="A1565" s="28" t="s">
        <v>1488</v>
      </c>
      <c r="B1565" s="16" t="s">
        <v>1489</v>
      </c>
      <c r="C1565" s="13">
        <v>11.49</v>
      </c>
      <c r="D1565" s="9"/>
    </row>
    <row r="1566" spans="1:4" outlineLevel="1" x14ac:dyDescent="0.2">
      <c r="A1566" s="28" t="s">
        <v>1490</v>
      </c>
      <c r="B1566" s="16" t="s">
        <v>1491</v>
      </c>
      <c r="C1566" s="13">
        <v>11.49</v>
      </c>
      <c r="D1566" s="9"/>
    </row>
    <row r="1567" spans="1:4" outlineLevel="1" x14ac:dyDescent="0.2">
      <c r="A1567" s="28" t="s">
        <v>1492</v>
      </c>
      <c r="B1567" s="16" t="s">
        <v>1493</v>
      </c>
      <c r="C1567" s="13">
        <v>11.49</v>
      </c>
      <c r="D1567" s="9"/>
    </row>
    <row r="1568" spans="1:4" outlineLevel="1" x14ac:dyDescent="0.2">
      <c r="A1568" s="28" t="s">
        <v>1494</v>
      </c>
      <c r="B1568" s="16" t="s">
        <v>1495</v>
      </c>
      <c r="C1568" s="13">
        <v>11.49</v>
      </c>
      <c r="D1568" s="9"/>
    </row>
    <row r="1569" spans="1:4" outlineLevel="1" x14ac:dyDescent="0.2">
      <c r="A1569" s="28" t="s">
        <v>1496</v>
      </c>
      <c r="B1569" s="16" t="s">
        <v>1497</v>
      </c>
      <c r="C1569" s="13">
        <v>11.49</v>
      </c>
      <c r="D1569" s="9"/>
    </row>
    <row r="1570" spans="1:4" outlineLevel="1" x14ac:dyDescent="0.2">
      <c r="A1570" s="28" t="s">
        <v>1498</v>
      </c>
      <c r="B1570" s="16" t="s">
        <v>1499</v>
      </c>
      <c r="C1570" s="13">
        <v>11.49</v>
      </c>
      <c r="D1570" s="9"/>
    </row>
    <row r="1571" spans="1:4" outlineLevel="1" x14ac:dyDescent="0.2">
      <c r="A1571" s="28" t="s">
        <v>1500</v>
      </c>
      <c r="B1571" s="16" t="s">
        <v>1501</v>
      </c>
      <c r="C1571" s="13">
        <v>11.49</v>
      </c>
      <c r="D1571" s="9"/>
    </row>
    <row r="1572" spans="1:4" outlineLevel="1" x14ac:dyDescent="0.2">
      <c r="A1572" s="28" t="s">
        <v>1502</v>
      </c>
      <c r="B1572" s="16" t="s">
        <v>1503</v>
      </c>
      <c r="C1572" s="13">
        <v>11.49</v>
      </c>
      <c r="D1572" s="9"/>
    </row>
    <row r="1573" spans="1:4" outlineLevel="1" x14ac:dyDescent="0.2">
      <c r="A1573" s="28" t="s">
        <v>1504</v>
      </c>
      <c r="B1573" s="16" t="s">
        <v>1505</v>
      </c>
      <c r="C1573" s="13">
        <v>11.49</v>
      </c>
      <c r="D1573" s="9"/>
    </row>
    <row r="1574" spans="1:4" outlineLevel="1" x14ac:dyDescent="0.2">
      <c r="A1574" s="28" t="s">
        <v>1506</v>
      </c>
      <c r="B1574" s="16" t="s">
        <v>1507</v>
      </c>
      <c r="C1574" s="13">
        <v>11.49</v>
      </c>
      <c r="D1574" s="9"/>
    </row>
    <row r="1575" spans="1:4" outlineLevel="1" x14ac:dyDescent="0.2">
      <c r="A1575" s="28" t="s">
        <v>1508</v>
      </c>
      <c r="B1575" s="16" t="s">
        <v>1509</v>
      </c>
      <c r="C1575" s="13">
        <v>11.49</v>
      </c>
      <c r="D1575" s="9"/>
    </row>
    <row r="1576" spans="1:4" outlineLevel="1" x14ac:dyDescent="0.2">
      <c r="A1576" s="28" t="s">
        <v>1510</v>
      </c>
      <c r="B1576" s="16" t="s">
        <v>1511</v>
      </c>
      <c r="C1576" s="13">
        <v>17.18</v>
      </c>
      <c r="D1576" s="22"/>
    </row>
    <row r="1577" spans="1:4" outlineLevel="1" x14ac:dyDescent="0.2">
      <c r="A1577" s="28" t="s">
        <v>1512</v>
      </c>
      <c r="B1577" s="16" t="s">
        <v>1513</v>
      </c>
      <c r="C1577" s="13">
        <v>16.82</v>
      </c>
      <c r="D1577" s="9"/>
    </row>
    <row r="1578" spans="1:4" outlineLevel="1" x14ac:dyDescent="0.2">
      <c r="A1578" s="28" t="s">
        <v>1514</v>
      </c>
      <c r="B1578" s="16" t="s">
        <v>1515</v>
      </c>
      <c r="C1578" s="13">
        <v>16.82</v>
      </c>
      <c r="D1578" s="9"/>
    </row>
    <row r="1579" spans="1:4" outlineLevel="1" x14ac:dyDescent="0.2">
      <c r="A1579" s="28" t="s">
        <v>1516</v>
      </c>
      <c r="B1579" s="16" t="s">
        <v>1517</v>
      </c>
      <c r="C1579" s="13">
        <v>16.82</v>
      </c>
      <c r="D1579" s="9"/>
    </row>
    <row r="1580" spans="1:4" outlineLevel="1" x14ac:dyDescent="0.2">
      <c r="A1580" s="28" t="s">
        <v>1518</v>
      </c>
      <c r="B1580" s="16" t="s">
        <v>1519</v>
      </c>
      <c r="C1580" s="13">
        <v>16.82</v>
      </c>
      <c r="D1580" s="9"/>
    </row>
    <row r="1581" spans="1:4" outlineLevel="1" x14ac:dyDescent="0.2">
      <c r="A1581" s="28" t="s">
        <v>1520</v>
      </c>
      <c r="B1581" s="16" t="s">
        <v>1521</v>
      </c>
      <c r="C1581" s="13">
        <v>16.82</v>
      </c>
      <c r="D1581" s="9"/>
    </row>
    <row r="1582" spans="1:4" outlineLevel="1" x14ac:dyDescent="0.2">
      <c r="A1582" s="28" t="s">
        <v>1522</v>
      </c>
      <c r="B1582" s="16" t="s">
        <v>1523</v>
      </c>
      <c r="C1582" s="13">
        <v>16.82</v>
      </c>
      <c r="D1582" s="9"/>
    </row>
    <row r="1583" spans="1:4" outlineLevel="1" x14ac:dyDescent="0.2">
      <c r="A1583" s="28" t="s">
        <v>1524</v>
      </c>
      <c r="B1583" s="16" t="s">
        <v>1525</v>
      </c>
      <c r="C1583" s="13">
        <v>16.82</v>
      </c>
      <c r="D1583" s="9"/>
    </row>
    <row r="1584" spans="1:4" outlineLevel="1" x14ac:dyDescent="0.2">
      <c r="A1584" s="28" t="s">
        <v>1526</v>
      </c>
      <c r="B1584" s="16" t="s">
        <v>1527</v>
      </c>
      <c r="C1584" s="13">
        <v>16.82</v>
      </c>
      <c r="D1584" s="9"/>
    </row>
    <row r="1585" spans="1:4" outlineLevel="1" x14ac:dyDescent="0.2">
      <c r="A1585" s="28" t="s">
        <v>1528</v>
      </c>
      <c r="B1585" s="16" t="s">
        <v>1529</v>
      </c>
      <c r="C1585" s="13">
        <v>16.82</v>
      </c>
      <c r="D1585" s="9"/>
    </row>
    <row r="1586" spans="1:4" outlineLevel="1" x14ac:dyDescent="0.2">
      <c r="A1586" s="28" t="s">
        <v>1530</v>
      </c>
      <c r="B1586" s="16" t="s">
        <v>1531</v>
      </c>
      <c r="C1586" s="13">
        <v>16.82</v>
      </c>
      <c r="D1586" s="9"/>
    </row>
    <row r="1587" spans="1:4" outlineLevel="1" x14ac:dyDescent="0.2">
      <c r="A1587" s="28" t="s">
        <v>1532</v>
      </c>
      <c r="B1587" s="16" t="s">
        <v>1533</v>
      </c>
      <c r="C1587" s="13">
        <v>16.82</v>
      </c>
      <c r="D1587" s="9"/>
    </row>
    <row r="1588" spans="1:4" outlineLevel="1" x14ac:dyDescent="0.2">
      <c r="A1588" s="28" t="s">
        <v>1534</v>
      </c>
      <c r="B1588" s="16" t="s">
        <v>1535</v>
      </c>
      <c r="C1588" s="13">
        <v>16.82</v>
      </c>
      <c r="D1588" s="9"/>
    </row>
    <row r="1589" spans="1:4" outlineLevel="1" x14ac:dyDescent="0.2">
      <c r="A1589" s="28" t="s">
        <v>1536</v>
      </c>
      <c r="B1589" s="16" t="s">
        <v>1537</v>
      </c>
      <c r="C1589" s="13">
        <v>16.82</v>
      </c>
      <c r="D1589" s="9"/>
    </row>
    <row r="1590" spans="1:4" outlineLevel="1" x14ac:dyDescent="0.2">
      <c r="A1590" s="28" t="s">
        <v>1538</v>
      </c>
      <c r="B1590" s="16" t="s">
        <v>1539</v>
      </c>
      <c r="C1590" s="13">
        <v>16.82</v>
      </c>
      <c r="D1590" s="9"/>
    </row>
    <row r="1591" spans="1:4" outlineLevel="1" x14ac:dyDescent="0.2">
      <c r="A1591" s="28" t="s">
        <v>1540</v>
      </c>
      <c r="B1591" s="16" t="s">
        <v>1541</v>
      </c>
      <c r="C1591" s="13">
        <v>16.82</v>
      </c>
      <c r="D1591" s="9"/>
    </row>
    <row r="1592" spans="1:4" outlineLevel="1" x14ac:dyDescent="0.2">
      <c r="A1592" s="28" t="s">
        <v>1542</v>
      </c>
      <c r="B1592" s="12" t="s">
        <v>1543</v>
      </c>
      <c r="C1592" s="13">
        <v>81.95</v>
      </c>
      <c r="D1592" s="9"/>
    </row>
    <row r="1593" spans="1:4" outlineLevel="1" x14ac:dyDescent="0.2">
      <c r="A1593" s="28" t="s">
        <v>1544</v>
      </c>
      <c r="B1593" s="12" t="s">
        <v>1545</v>
      </c>
      <c r="C1593" s="13">
        <v>81.95</v>
      </c>
      <c r="D1593" s="9"/>
    </row>
    <row r="1594" spans="1:4" outlineLevel="1" x14ac:dyDescent="0.2">
      <c r="A1594" s="28" t="s">
        <v>1546</v>
      </c>
      <c r="B1594" s="12" t="s">
        <v>1547</v>
      </c>
      <c r="C1594" s="13">
        <v>81.95</v>
      </c>
      <c r="D1594" s="9"/>
    </row>
    <row r="1595" spans="1:4" outlineLevel="1" x14ac:dyDescent="0.2">
      <c r="A1595" s="28" t="s">
        <v>1548</v>
      </c>
      <c r="B1595" s="12" t="s">
        <v>1549</v>
      </c>
      <c r="C1595" s="13">
        <v>81.95</v>
      </c>
      <c r="D1595" s="9"/>
    </row>
    <row r="1596" spans="1:4" outlineLevel="1" x14ac:dyDescent="0.2">
      <c r="A1596" s="28" t="s">
        <v>1550</v>
      </c>
      <c r="B1596" s="12" t="s">
        <v>1551</v>
      </c>
      <c r="C1596" s="13">
        <v>81.95</v>
      </c>
      <c r="D1596" s="9"/>
    </row>
    <row r="1597" spans="1:4" outlineLevel="1" x14ac:dyDescent="0.2">
      <c r="A1597" s="28" t="s">
        <v>1552</v>
      </c>
      <c r="B1597" s="12" t="s">
        <v>1553</v>
      </c>
      <c r="C1597" s="13">
        <v>81.95</v>
      </c>
      <c r="D1597" s="9"/>
    </row>
    <row r="1598" spans="1:4" outlineLevel="1" x14ac:dyDescent="0.2">
      <c r="A1598" s="28" t="s">
        <v>1554</v>
      </c>
      <c r="B1598" s="12" t="s">
        <v>1555</v>
      </c>
      <c r="C1598" s="13">
        <v>81.95</v>
      </c>
      <c r="D1598" s="9"/>
    </row>
    <row r="1599" spans="1:4" outlineLevel="1" x14ac:dyDescent="0.2">
      <c r="A1599" s="28" t="s">
        <v>1556</v>
      </c>
      <c r="B1599" s="12" t="s">
        <v>1557</v>
      </c>
      <c r="C1599" s="13">
        <v>81.95</v>
      </c>
      <c r="D1599" s="9"/>
    </row>
    <row r="1600" spans="1:4" outlineLevel="1" x14ac:dyDescent="0.2">
      <c r="A1600" s="28" t="s">
        <v>1558</v>
      </c>
      <c r="B1600" s="12" t="s">
        <v>1559</v>
      </c>
      <c r="C1600" s="13">
        <v>81.95</v>
      </c>
      <c r="D1600" s="9"/>
    </row>
    <row r="1601" spans="1:4" outlineLevel="1" x14ac:dyDescent="0.2">
      <c r="A1601" s="28" t="s">
        <v>1560</v>
      </c>
      <c r="B1601" s="12" t="s">
        <v>1561</v>
      </c>
      <c r="C1601" s="13">
        <v>81.95</v>
      </c>
      <c r="D1601" s="9"/>
    </row>
    <row r="1602" spans="1:4" outlineLevel="1" x14ac:dyDescent="0.2">
      <c r="A1602" s="28" t="s">
        <v>1562</v>
      </c>
      <c r="B1602" s="12" t="s">
        <v>1563</v>
      </c>
      <c r="C1602" s="13">
        <v>81.95</v>
      </c>
      <c r="D1602" s="9"/>
    </row>
    <row r="1603" spans="1:4" outlineLevel="1" x14ac:dyDescent="0.2">
      <c r="A1603" s="28" t="s">
        <v>1564</v>
      </c>
      <c r="B1603" s="12" t="s">
        <v>1565</v>
      </c>
      <c r="C1603" s="13">
        <v>81.95</v>
      </c>
      <c r="D1603" s="9"/>
    </row>
    <row r="1604" spans="1:4" outlineLevel="1" x14ac:dyDescent="0.2">
      <c r="A1604" s="28" t="s">
        <v>1566</v>
      </c>
      <c r="B1604" s="12" t="s">
        <v>1567</v>
      </c>
      <c r="C1604" s="13">
        <v>81.95</v>
      </c>
      <c r="D1604" s="9"/>
    </row>
    <row r="1605" spans="1:4" outlineLevel="1" x14ac:dyDescent="0.2">
      <c r="A1605" s="28" t="s">
        <v>1568</v>
      </c>
      <c r="B1605" s="12" t="s">
        <v>1569</v>
      </c>
      <c r="C1605" s="13">
        <v>81.95</v>
      </c>
      <c r="D1605" s="9"/>
    </row>
    <row r="1606" spans="1:4" outlineLevel="1" x14ac:dyDescent="0.2">
      <c r="A1606" s="28" t="s">
        <v>1570</v>
      </c>
      <c r="B1606" s="12" t="s">
        <v>1571</v>
      </c>
      <c r="C1606" s="13">
        <v>81.95</v>
      </c>
      <c r="D1606" s="9"/>
    </row>
    <row r="1607" spans="1:4" outlineLevel="1" x14ac:dyDescent="0.2">
      <c r="A1607" s="28" t="s">
        <v>1572</v>
      </c>
      <c r="B1607" s="12" t="s">
        <v>1573</v>
      </c>
      <c r="C1607" s="13">
        <v>24.48</v>
      </c>
      <c r="D1607" s="9"/>
    </row>
    <row r="1608" spans="1:4" outlineLevel="1" x14ac:dyDescent="0.2">
      <c r="A1608" s="28" t="s">
        <v>1574</v>
      </c>
      <c r="B1608" s="12" t="s">
        <v>1575</v>
      </c>
      <c r="C1608" s="13">
        <v>16.7</v>
      </c>
      <c r="D1608" s="9"/>
    </row>
    <row r="1609" spans="1:4" outlineLevel="1" x14ac:dyDescent="0.2">
      <c r="A1609" s="28" t="s">
        <v>1576</v>
      </c>
      <c r="B1609" s="12" t="s">
        <v>1577</v>
      </c>
      <c r="C1609" s="13">
        <v>57.72</v>
      </c>
      <c r="D1609" s="9"/>
    </row>
    <row r="1610" spans="1:4" outlineLevel="1" x14ac:dyDescent="0.2">
      <c r="A1610" s="28" t="s">
        <v>1578</v>
      </c>
      <c r="B1610" s="12" t="s">
        <v>1579</v>
      </c>
      <c r="C1610" s="13">
        <v>30.95</v>
      </c>
      <c r="D1610" s="9"/>
    </row>
    <row r="1611" spans="1:4" outlineLevel="1" x14ac:dyDescent="0.2">
      <c r="A1611" s="28" t="s">
        <v>1580</v>
      </c>
      <c r="B1611" s="12" t="s">
        <v>1581</v>
      </c>
      <c r="C1611" s="13">
        <v>49.37</v>
      </c>
      <c r="D1611" s="9"/>
    </row>
    <row r="1612" spans="1:4" outlineLevel="1" x14ac:dyDescent="0.2">
      <c r="A1612" s="28" t="s">
        <v>1582</v>
      </c>
      <c r="B1612" s="12" t="s">
        <v>1583</v>
      </c>
      <c r="C1612" s="13">
        <v>49.37</v>
      </c>
      <c r="D1612" s="9"/>
    </row>
    <row r="1613" spans="1:4" outlineLevel="1" x14ac:dyDescent="0.2">
      <c r="A1613" s="28" t="s">
        <v>1584</v>
      </c>
      <c r="B1613" s="12" t="s">
        <v>1585</v>
      </c>
      <c r="C1613" s="13">
        <v>49.37</v>
      </c>
      <c r="D1613" s="9"/>
    </row>
    <row r="1614" spans="1:4" outlineLevel="1" x14ac:dyDescent="0.2">
      <c r="A1614" s="28" t="s">
        <v>1586</v>
      </c>
      <c r="B1614" s="12" t="s">
        <v>1587</v>
      </c>
      <c r="C1614" s="13">
        <v>49.37</v>
      </c>
      <c r="D1614" s="9"/>
    </row>
    <row r="1615" spans="1:4" outlineLevel="1" x14ac:dyDescent="0.2">
      <c r="A1615" s="28" t="s">
        <v>1588</v>
      </c>
      <c r="B1615" s="12" t="s">
        <v>1589</v>
      </c>
      <c r="C1615" s="13">
        <v>49.37</v>
      </c>
      <c r="D1615" s="9"/>
    </row>
    <row r="1616" spans="1:4" outlineLevel="1" x14ac:dyDescent="0.2">
      <c r="A1616" s="28" t="s">
        <v>1590</v>
      </c>
      <c r="B1616" s="12" t="s">
        <v>1591</v>
      </c>
      <c r="C1616" s="13">
        <v>49.37</v>
      </c>
      <c r="D1616" s="9"/>
    </row>
    <row r="1617" spans="1:4" outlineLevel="1" x14ac:dyDescent="0.2">
      <c r="A1617" s="28" t="s">
        <v>1592</v>
      </c>
      <c r="B1617" s="12" t="s">
        <v>1593</v>
      </c>
      <c r="C1617" s="13">
        <v>49.37</v>
      </c>
      <c r="D1617" s="9"/>
    </row>
    <row r="1618" spans="1:4" outlineLevel="1" x14ac:dyDescent="0.2">
      <c r="A1618" s="28" t="s">
        <v>1594</v>
      </c>
      <c r="B1618" s="12" t="s">
        <v>1595</v>
      </c>
      <c r="C1618" s="13">
        <v>49.37</v>
      </c>
      <c r="D1618" s="9"/>
    </row>
    <row r="1619" spans="1:4" outlineLevel="1" x14ac:dyDescent="0.2">
      <c r="A1619" s="28" t="s">
        <v>1596</v>
      </c>
      <c r="B1619" s="12" t="s">
        <v>1597</v>
      </c>
      <c r="C1619" s="13">
        <v>49.37</v>
      </c>
      <c r="D1619" s="9"/>
    </row>
    <row r="1620" spans="1:4" outlineLevel="1" x14ac:dyDescent="0.2">
      <c r="A1620" s="28" t="s">
        <v>1598</v>
      </c>
      <c r="B1620" s="12" t="s">
        <v>1599</v>
      </c>
      <c r="C1620" s="13">
        <v>49.37</v>
      </c>
      <c r="D1620" s="9"/>
    </row>
    <row r="1621" spans="1:4" outlineLevel="1" x14ac:dyDescent="0.2">
      <c r="A1621" s="28" t="s">
        <v>1600</v>
      </c>
      <c r="B1621" s="12" t="s">
        <v>1601</v>
      </c>
      <c r="C1621" s="13">
        <v>49.37</v>
      </c>
      <c r="D1621" s="9"/>
    </row>
    <row r="1622" spans="1:4" outlineLevel="1" x14ac:dyDescent="0.2">
      <c r="A1622" s="28" t="s">
        <v>1602</v>
      </c>
      <c r="B1622" s="12" t="s">
        <v>1603</v>
      </c>
      <c r="C1622" s="13">
        <v>49.37</v>
      </c>
      <c r="D1622" s="9"/>
    </row>
    <row r="1623" spans="1:4" outlineLevel="1" x14ac:dyDescent="0.2">
      <c r="A1623" s="28" t="s">
        <v>1604</v>
      </c>
      <c r="B1623" s="12" t="s">
        <v>1603</v>
      </c>
      <c r="C1623" s="13">
        <v>49.37</v>
      </c>
      <c r="D1623" s="9"/>
    </row>
    <row r="1624" spans="1:4" outlineLevel="1" x14ac:dyDescent="0.2">
      <c r="A1624" s="28" t="s">
        <v>1605</v>
      </c>
      <c r="B1624" s="12" t="s">
        <v>1606</v>
      </c>
      <c r="C1624" s="13">
        <v>49.37</v>
      </c>
      <c r="D1624" s="9"/>
    </row>
    <row r="1625" spans="1:4" outlineLevel="1" x14ac:dyDescent="0.2">
      <c r="A1625" s="28" t="s">
        <v>1607</v>
      </c>
      <c r="B1625" s="12" t="s">
        <v>1608</v>
      </c>
      <c r="C1625" s="13">
        <v>49.37</v>
      </c>
      <c r="D1625" s="9"/>
    </row>
    <row r="1626" spans="1:4" outlineLevel="1" x14ac:dyDescent="0.2">
      <c r="A1626" s="28" t="s">
        <v>1609</v>
      </c>
      <c r="B1626" s="12" t="s">
        <v>1610</v>
      </c>
      <c r="C1626" s="13">
        <v>49.37</v>
      </c>
      <c r="D1626" s="9"/>
    </row>
    <row r="1627" spans="1:4" outlineLevel="1" x14ac:dyDescent="0.2">
      <c r="A1627" s="28" t="s">
        <v>1611</v>
      </c>
      <c r="B1627" s="12" t="s">
        <v>1612</v>
      </c>
      <c r="C1627" s="13">
        <v>49.37</v>
      </c>
      <c r="D1627" s="9"/>
    </row>
    <row r="1628" spans="1:4" outlineLevel="1" x14ac:dyDescent="0.2">
      <c r="A1628" s="28" t="s">
        <v>1613</v>
      </c>
      <c r="B1628" s="12" t="s">
        <v>1614</v>
      </c>
      <c r="C1628" s="13">
        <v>49.37</v>
      </c>
      <c r="D1628" s="9"/>
    </row>
    <row r="1629" spans="1:4" outlineLevel="1" x14ac:dyDescent="0.2">
      <c r="A1629" s="28" t="s">
        <v>1615</v>
      </c>
      <c r="B1629" s="12" t="s">
        <v>1616</v>
      </c>
      <c r="C1629" s="13">
        <v>49.37</v>
      </c>
      <c r="D1629" s="9"/>
    </row>
    <row r="1630" spans="1:4" outlineLevel="1" x14ac:dyDescent="0.2">
      <c r="A1630" s="28" t="s">
        <v>1617</v>
      </c>
      <c r="B1630" s="12" t="s">
        <v>1618</v>
      </c>
      <c r="C1630" s="13">
        <v>49.37</v>
      </c>
      <c r="D1630" s="9"/>
    </row>
    <row r="1631" spans="1:4" outlineLevel="1" x14ac:dyDescent="0.2">
      <c r="A1631" s="28" t="s">
        <v>1619</v>
      </c>
      <c r="B1631" s="12" t="s">
        <v>1620</v>
      </c>
      <c r="C1631" s="13">
        <v>49.37</v>
      </c>
      <c r="D1631" s="9"/>
    </row>
    <row r="1632" spans="1:4" outlineLevel="1" x14ac:dyDescent="0.2">
      <c r="A1632" s="28" t="s">
        <v>1621</v>
      </c>
      <c r="B1632" s="12" t="s">
        <v>1622</v>
      </c>
      <c r="C1632" s="13">
        <v>49.37</v>
      </c>
      <c r="D1632" s="9"/>
    </row>
    <row r="1633" spans="1:4" outlineLevel="1" x14ac:dyDescent="0.2">
      <c r="A1633" s="28" t="s">
        <v>1623</v>
      </c>
      <c r="B1633" s="12" t="s">
        <v>1624</v>
      </c>
      <c r="C1633" s="13">
        <v>49.37</v>
      </c>
      <c r="D1633" s="9"/>
    </row>
    <row r="1634" spans="1:4" outlineLevel="1" x14ac:dyDescent="0.2">
      <c r="A1634" s="28" t="s">
        <v>1625</v>
      </c>
      <c r="B1634" s="12" t="s">
        <v>1626</v>
      </c>
      <c r="C1634" s="13">
        <v>49.37</v>
      </c>
      <c r="D1634" s="9"/>
    </row>
    <row r="1635" spans="1:4" outlineLevel="1" x14ac:dyDescent="0.2">
      <c r="A1635" s="28" t="s">
        <v>1627</v>
      </c>
      <c r="B1635" s="12" t="s">
        <v>1628</v>
      </c>
      <c r="C1635" s="13">
        <v>49.37</v>
      </c>
      <c r="D1635" s="9"/>
    </row>
    <row r="1636" spans="1:4" outlineLevel="1" x14ac:dyDescent="0.2">
      <c r="A1636" s="28" t="s">
        <v>1629</v>
      </c>
      <c r="B1636" s="12" t="s">
        <v>1630</v>
      </c>
      <c r="C1636" s="13">
        <v>49.37</v>
      </c>
      <c r="D1636" s="9"/>
    </row>
    <row r="1637" spans="1:4" outlineLevel="1" x14ac:dyDescent="0.2">
      <c r="A1637" s="28" t="s">
        <v>1631</v>
      </c>
      <c r="B1637" s="12" t="s">
        <v>1632</v>
      </c>
      <c r="C1637" s="13">
        <v>49.37</v>
      </c>
      <c r="D1637" s="9"/>
    </row>
    <row r="1638" spans="1:4" outlineLevel="1" x14ac:dyDescent="0.2">
      <c r="A1638" s="28" t="s">
        <v>1633</v>
      </c>
      <c r="B1638" s="12" t="s">
        <v>1634</v>
      </c>
      <c r="C1638" s="13">
        <v>49.37</v>
      </c>
      <c r="D1638" s="9"/>
    </row>
    <row r="1639" spans="1:4" outlineLevel="1" x14ac:dyDescent="0.2">
      <c r="A1639" s="28" t="s">
        <v>1635</v>
      </c>
      <c r="B1639" s="12" t="s">
        <v>1636</v>
      </c>
      <c r="C1639" s="13">
        <v>49.37</v>
      </c>
      <c r="D1639" s="9"/>
    </row>
    <row r="1640" spans="1:4" outlineLevel="1" x14ac:dyDescent="0.2">
      <c r="A1640" s="28" t="s">
        <v>1637</v>
      </c>
      <c r="B1640" s="12" t="s">
        <v>1638</v>
      </c>
      <c r="C1640" s="13">
        <v>49.37</v>
      </c>
      <c r="D1640" s="9"/>
    </row>
    <row r="1641" spans="1:4" outlineLevel="1" x14ac:dyDescent="0.2">
      <c r="A1641" s="28" t="s">
        <v>1639</v>
      </c>
      <c r="B1641" s="12" t="s">
        <v>1640</v>
      </c>
      <c r="C1641" s="13">
        <v>49.37</v>
      </c>
      <c r="D1641" s="9"/>
    </row>
    <row r="1642" spans="1:4" outlineLevel="1" x14ac:dyDescent="0.2">
      <c r="A1642" s="28" t="s">
        <v>1641</v>
      </c>
      <c r="B1642" s="12" t="s">
        <v>1642</v>
      </c>
      <c r="C1642" s="13">
        <v>49.37</v>
      </c>
      <c r="D1642" s="9"/>
    </row>
    <row r="1643" spans="1:4" outlineLevel="1" x14ac:dyDescent="0.2">
      <c r="A1643" s="28" t="s">
        <v>1643</v>
      </c>
      <c r="B1643" s="12" t="s">
        <v>1644</v>
      </c>
      <c r="C1643" s="13">
        <v>49.37</v>
      </c>
      <c r="D1643" s="9"/>
    </row>
    <row r="1644" spans="1:4" outlineLevel="1" x14ac:dyDescent="0.2">
      <c r="A1644" s="28" t="s">
        <v>1645</v>
      </c>
      <c r="B1644" s="12" t="s">
        <v>1646</v>
      </c>
      <c r="C1644" s="13">
        <v>49.37</v>
      </c>
      <c r="D1644" s="9"/>
    </row>
    <row r="1645" spans="1:4" outlineLevel="1" x14ac:dyDescent="0.2">
      <c r="A1645" s="28" t="s">
        <v>1647</v>
      </c>
      <c r="B1645" s="12" t="s">
        <v>1648</v>
      </c>
      <c r="C1645" s="13">
        <v>49.37</v>
      </c>
      <c r="D1645" s="9"/>
    </row>
    <row r="1646" spans="1:4" outlineLevel="1" x14ac:dyDescent="0.2">
      <c r="A1646" s="28" t="s">
        <v>1649</v>
      </c>
      <c r="B1646" s="12" t="s">
        <v>1650</v>
      </c>
      <c r="C1646" s="13">
        <v>49.37</v>
      </c>
      <c r="D1646" s="9"/>
    </row>
    <row r="1647" spans="1:4" outlineLevel="1" x14ac:dyDescent="0.2">
      <c r="A1647" s="28" t="s">
        <v>1651</v>
      </c>
      <c r="B1647" s="12" t="s">
        <v>1652</v>
      </c>
      <c r="C1647" s="13">
        <v>49.37</v>
      </c>
      <c r="D1647" s="9"/>
    </row>
    <row r="1648" spans="1:4" outlineLevel="1" x14ac:dyDescent="0.2">
      <c r="A1648" s="28" t="s">
        <v>1653</v>
      </c>
      <c r="B1648" s="12" t="s">
        <v>1654</v>
      </c>
      <c r="C1648" s="13">
        <v>49.37</v>
      </c>
      <c r="D1648" s="9"/>
    </row>
    <row r="1649" spans="1:4" outlineLevel="1" x14ac:dyDescent="0.2">
      <c r="A1649" s="28" t="s">
        <v>1655</v>
      </c>
      <c r="B1649" s="12" t="s">
        <v>1656</v>
      </c>
      <c r="C1649" s="13">
        <v>49.37</v>
      </c>
      <c r="D1649" s="9"/>
    </row>
    <row r="1650" spans="1:4" outlineLevel="1" x14ac:dyDescent="0.2">
      <c r="A1650" s="28" t="s">
        <v>1657</v>
      </c>
      <c r="B1650" s="12" t="s">
        <v>1658</v>
      </c>
      <c r="C1650" s="13">
        <v>49.37</v>
      </c>
      <c r="D1650" s="9"/>
    </row>
    <row r="1651" spans="1:4" outlineLevel="1" x14ac:dyDescent="0.2">
      <c r="A1651" s="28" t="s">
        <v>1659</v>
      </c>
      <c r="B1651" s="12" t="s">
        <v>1660</v>
      </c>
      <c r="C1651" s="13">
        <v>49.37</v>
      </c>
      <c r="D1651" s="9"/>
    </row>
    <row r="1652" spans="1:4" outlineLevel="1" x14ac:dyDescent="0.2">
      <c r="A1652" s="28" t="s">
        <v>1661</v>
      </c>
      <c r="B1652" s="12" t="s">
        <v>1662</v>
      </c>
      <c r="C1652" s="13">
        <v>49.37</v>
      </c>
      <c r="D1652" s="9"/>
    </row>
    <row r="1653" spans="1:4" outlineLevel="1" x14ac:dyDescent="0.2">
      <c r="A1653" s="28" t="s">
        <v>1663</v>
      </c>
      <c r="B1653" s="12" t="s">
        <v>1664</v>
      </c>
      <c r="C1653" s="13">
        <v>49.37</v>
      </c>
      <c r="D1653" s="9"/>
    </row>
    <row r="1654" spans="1:4" outlineLevel="1" x14ac:dyDescent="0.2">
      <c r="A1654" s="28" t="s">
        <v>1665</v>
      </c>
      <c r="B1654" s="12" t="s">
        <v>1666</v>
      </c>
      <c r="C1654" s="13">
        <v>49.37</v>
      </c>
      <c r="D1654" s="9"/>
    </row>
    <row r="1655" spans="1:4" outlineLevel="1" x14ac:dyDescent="0.2">
      <c r="A1655" s="28" t="s">
        <v>1667</v>
      </c>
      <c r="B1655" s="12" t="s">
        <v>1668</v>
      </c>
      <c r="C1655" s="13">
        <v>49.37</v>
      </c>
      <c r="D1655" s="9"/>
    </row>
    <row r="1656" spans="1:4" outlineLevel="1" x14ac:dyDescent="0.2">
      <c r="A1656" s="28" t="s">
        <v>1669</v>
      </c>
      <c r="B1656" s="12" t="s">
        <v>1670</v>
      </c>
      <c r="C1656" s="13">
        <v>56.19</v>
      </c>
      <c r="D1656" s="9"/>
    </row>
    <row r="1657" spans="1:4" outlineLevel="1" x14ac:dyDescent="0.2">
      <c r="A1657" s="28" t="s">
        <v>1671</v>
      </c>
      <c r="B1657" s="12" t="s">
        <v>1672</v>
      </c>
      <c r="C1657" s="13">
        <v>56.19</v>
      </c>
      <c r="D1657" s="9"/>
    </row>
    <row r="1658" spans="1:4" outlineLevel="1" x14ac:dyDescent="0.2">
      <c r="A1658" s="28" t="s">
        <v>1673</v>
      </c>
      <c r="B1658" s="59" t="s">
        <v>1674</v>
      </c>
      <c r="C1658" s="13">
        <v>59.58</v>
      </c>
      <c r="D1658" s="60"/>
    </row>
    <row r="1659" spans="1:4" ht="22.5" outlineLevel="1" x14ac:dyDescent="0.2">
      <c r="A1659" s="61" t="s">
        <v>1675</v>
      </c>
      <c r="B1659" s="62" t="s">
        <v>1676</v>
      </c>
      <c r="C1659" s="65">
        <v>59.58</v>
      </c>
      <c r="D1659" s="63"/>
    </row>
  </sheetData>
  <mergeCells count="3">
    <mergeCell ref="A4:A5"/>
    <mergeCell ref="B4:B5"/>
    <mergeCell ref="D4:D5"/>
  </mergeCells>
  <conditionalFormatting sqref="B4 B1515:B1518 B7:B75 B484:B889 B907:B1051 B1053:B1162 B1204:B1215 B1299:B1447 B1217:B1289 B78:B147 B213:B365">
    <cfRule type="expression" priority="42" stopIfTrue="1">
      <formula>MOD(ROW(),2)=0</formula>
    </cfRule>
  </conditionalFormatting>
  <conditionalFormatting sqref="B1292:B1297">
    <cfRule type="expression" priority="39" stopIfTrue="1">
      <formula>MOD(ROW(),2)=0</formula>
    </cfRule>
  </conditionalFormatting>
  <conditionalFormatting sqref="B1052">
    <cfRule type="expression" priority="38" stopIfTrue="1">
      <formula>MOD(ROW(),2)=0</formula>
    </cfRule>
  </conditionalFormatting>
  <conditionalFormatting sqref="B1203">
    <cfRule type="expression" priority="37" stopIfTrue="1">
      <formula>MOD(ROW(),2)=0</formula>
    </cfRule>
  </conditionalFormatting>
  <conditionalFormatting sqref="B148:B150">
    <cfRule type="expression" priority="36" stopIfTrue="1">
      <formula>MOD(ROW(),2)=0</formula>
    </cfRule>
  </conditionalFormatting>
  <conditionalFormatting sqref="B433:B480">
    <cfRule type="expression" priority="35" stopIfTrue="1">
      <formula>MOD(ROW(),2)=0</formula>
    </cfRule>
  </conditionalFormatting>
  <conditionalFormatting sqref="B1216">
    <cfRule type="expression" priority="34" stopIfTrue="1">
      <formula>MOD(ROW(),2)=0</formula>
    </cfRule>
  </conditionalFormatting>
  <conditionalFormatting sqref="B366:B367">
    <cfRule type="expression" priority="33" stopIfTrue="1">
      <formula>MOD(ROW(),2)=0</formula>
    </cfRule>
  </conditionalFormatting>
  <conditionalFormatting sqref="B1291">
    <cfRule type="expression" priority="32" stopIfTrue="1">
      <formula>MOD(ROW(),2)=0</formula>
    </cfRule>
  </conditionalFormatting>
  <conditionalFormatting sqref="B368:B382 B151:B165 B1520:B1575 B389:B432 B168:B203 B1577:B1657 B205:B210">
    <cfRule type="expression" priority="40" stopIfTrue="1">
      <formula>MOD(ROW(),2)=0</formula>
    </cfRule>
  </conditionalFormatting>
  <conditionalFormatting sqref="B900:B906 B891:B898">
    <cfRule type="expression" priority="41" stopIfTrue="1">
      <formula>MOD(ROW(),2)=0</formula>
    </cfRule>
  </conditionalFormatting>
  <conditionalFormatting sqref="B1519">
    <cfRule type="expression" priority="31" stopIfTrue="1">
      <formula>MOD(ROW(),2)=0</formula>
    </cfRule>
  </conditionalFormatting>
  <conditionalFormatting sqref="B211:B212">
    <cfRule type="expression" priority="30" stopIfTrue="1">
      <formula>MOD(ROW(),2)=0</formula>
    </cfRule>
  </conditionalFormatting>
  <conditionalFormatting sqref="B383:B388">
    <cfRule type="expression" priority="29" stopIfTrue="1">
      <formula>MOD(ROW(),2)=0</formula>
    </cfRule>
  </conditionalFormatting>
  <conditionalFormatting sqref="B167">
    <cfRule type="expression" priority="28" stopIfTrue="1">
      <formula>MOD(ROW(),2)=0</formula>
    </cfRule>
  </conditionalFormatting>
  <conditionalFormatting sqref="B1576">
    <cfRule type="expression" priority="27" stopIfTrue="1">
      <formula>MOD(ROW(),2)=0</formula>
    </cfRule>
  </conditionalFormatting>
  <conditionalFormatting sqref="B1510:B1514">
    <cfRule type="expression" priority="26" stopIfTrue="1">
      <formula>MOD(ROW(),2)=0</formula>
    </cfRule>
  </conditionalFormatting>
  <conditionalFormatting sqref="B1290">
    <cfRule type="expression" priority="25" stopIfTrue="1">
      <formula>MOD(ROW(),2)=0</formula>
    </cfRule>
  </conditionalFormatting>
  <conditionalFormatting sqref="B1448:B1509">
    <cfRule type="expression" priority="11" stopIfTrue="1">
      <formula>MOD(ROW(),2)=0</formula>
    </cfRule>
  </conditionalFormatting>
  <conditionalFormatting sqref="B481:B483">
    <cfRule type="expression" priority="7" stopIfTrue="1">
      <formula>MOD(ROW(),2)=0</formula>
    </cfRule>
  </conditionalFormatting>
  <conditionalFormatting sqref="B76">
    <cfRule type="expression" priority="5" stopIfTrue="1">
      <formula>MOD(ROW(),2)=0</formula>
    </cfRule>
  </conditionalFormatting>
  <conditionalFormatting sqref="B77">
    <cfRule type="expression" priority="6" stopIfTrue="1">
      <formula>MOD(ROW(),2)=0</formula>
    </cfRule>
  </conditionalFormatting>
  <conditionalFormatting sqref="B166">
    <cfRule type="expression" priority="4" stopIfTrue="1">
      <formula>MOD(ROW(),2)=0</formula>
    </cfRule>
  </conditionalFormatting>
  <conditionalFormatting sqref="B204">
    <cfRule type="expression" priority="3" stopIfTrue="1">
      <formula>MOD(ROW(),2)=0</formula>
    </cfRule>
  </conditionalFormatting>
  <conditionalFormatting sqref="B890">
    <cfRule type="expression" priority="2" stopIfTrue="1">
      <formula>MOD(ROW(),2)=0</formula>
    </cfRule>
  </conditionalFormatting>
  <conditionalFormatting sqref="B6">
    <cfRule type="expression" priority="1" stopIfTrue="1">
      <formula>MOD(ROW(),2)=0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E22"/>
  <sheetViews>
    <sheetView workbookViewId="0">
      <pane ySplit="6" topLeftCell="A7" activePane="bottomLeft" state="frozen"/>
      <selection pane="bottomLeft" activeCell="C1" sqref="C1:C1048576"/>
    </sheetView>
  </sheetViews>
  <sheetFormatPr defaultColWidth="8.85546875" defaultRowHeight="12.75" outlineLevelRow="1" x14ac:dyDescent="0.2"/>
  <cols>
    <col min="1" max="1" width="11.7109375" style="64" customWidth="1"/>
    <col min="2" max="2" width="66.7109375" style="64" customWidth="1"/>
    <col min="3" max="3" width="13.85546875" customWidth="1"/>
    <col min="4" max="4" width="16.140625" customWidth="1"/>
    <col min="5" max="16384" width="8.85546875" style="10"/>
  </cols>
  <sheetData>
    <row r="1" spans="1:5" s="3" customFormat="1" ht="11.1" customHeight="1" x14ac:dyDescent="0.2">
      <c r="A1" s="1" t="s">
        <v>0</v>
      </c>
      <c r="B1" s="2"/>
      <c r="D1" s="168">
        <v>45736</v>
      </c>
    </row>
    <row r="2" spans="1:5" s="3" customFormat="1" ht="11.1" customHeight="1" x14ac:dyDescent="0.2">
      <c r="A2" s="4" t="s">
        <v>2108</v>
      </c>
      <c r="B2" s="2"/>
      <c r="D2" s="169" t="s">
        <v>2109</v>
      </c>
    </row>
    <row r="3" spans="1:5" s="3" customFormat="1" ht="11.1" customHeight="1" x14ac:dyDescent="0.2">
      <c r="A3" s="4" t="s">
        <v>2101</v>
      </c>
      <c r="B3" s="2"/>
    </row>
    <row r="4" spans="1:5" s="6" customFormat="1" ht="21" customHeight="1" x14ac:dyDescent="0.2">
      <c r="A4" s="170" t="s">
        <v>1</v>
      </c>
      <c r="B4" s="170" t="s">
        <v>2</v>
      </c>
      <c r="C4" s="5" t="s">
        <v>3</v>
      </c>
      <c r="D4" s="172" t="s">
        <v>4</v>
      </c>
    </row>
    <row r="5" spans="1:5" s="6" customFormat="1" ht="11.1" customHeight="1" x14ac:dyDescent="0.2">
      <c r="A5" s="171"/>
      <c r="B5" s="171"/>
      <c r="C5" s="144" t="s">
        <v>2102</v>
      </c>
      <c r="D5" s="173"/>
    </row>
    <row r="6" spans="1:5" s="6" customFormat="1" ht="11.1" customHeight="1" x14ac:dyDescent="0.2">
      <c r="A6" s="101"/>
      <c r="B6" s="103" t="s">
        <v>2105</v>
      </c>
      <c r="C6" s="102"/>
      <c r="D6" s="102"/>
      <c r="E6" s="157"/>
    </row>
    <row r="7" spans="1:5" outlineLevel="1" x14ac:dyDescent="0.2">
      <c r="A7" s="161">
        <v>1771217</v>
      </c>
      <c r="B7" s="162" t="s">
        <v>1680</v>
      </c>
      <c r="C7" s="8">
        <v>192.67</v>
      </c>
      <c r="D7" s="160"/>
      <c r="E7" s="157"/>
    </row>
    <row r="8" spans="1:5" outlineLevel="1" x14ac:dyDescent="0.2">
      <c r="A8" s="136">
        <v>1771218</v>
      </c>
      <c r="B8" s="163" t="s">
        <v>1681</v>
      </c>
      <c r="C8" s="13">
        <v>192.67</v>
      </c>
      <c r="D8" s="122"/>
      <c r="E8" s="157"/>
    </row>
    <row r="9" spans="1:5" outlineLevel="1" x14ac:dyDescent="0.2">
      <c r="A9" s="136">
        <v>1771220</v>
      </c>
      <c r="B9" s="163" t="s">
        <v>1682</v>
      </c>
      <c r="C9" s="13">
        <v>137.81</v>
      </c>
      <c r="D9" s="122"/>
      <c r="E9" s="157"/>
    </row>
    <row r="10" spans="1:5" outlineLevel="1" x14ac:dyDescent="0.2">
      <c r="A10" s="136">
        <v>1771221</v>
      </c>
      <c r="B10" s="163" t="s">
        <v>1683</v>
      </c>
      <c r="C10" s="13">
        <v>1533.89</v>
      </c>
      <c r="D10" s="122"/>
      <c r="E10" s="157"/>
    </row>
    <row r="11" spans="1:5" outlineLevel="1" x14ac:dyDescent="0.2">
      <c r="A11" s="136">
        <v>1771225</v>
      </c>
      <c r="B11" s="163" t="s">
        <v>1684</v>
      </c>
      <c r="C11" s="13">
        <v>258.41000000000003</v>
      </c>
      <c r="D11" s="122"/>
      <c r="E11" s="157"/>
    </row>
    <row r="12" spans="1:5" outlineLevel="1" x14ac:dyDescent="0.2">
      <c r="A12" s="136">
        <v>1771227</v>
      </c>
      <c r="B12" s="163" t="s">
        <v>1685</v>
      </c>
      <c r="C12" s="13">
        <v>308.99</v>
      </c>
      <c r="D12" s="122"/>
      <c r="E12" s="157"/>
    </row>
    <row r="13" spans="1:5" outlineLevel="1" x14ac:dyDescent="0.2">
      <c r="A13" s="136">
        <v>1771232</v>
      </c>
      <c r="B13" s="163" t="s">
        <v>1683</v>
      </c>
      <c r="C13" s="13">
        <v>1533.89</v>
      </c>
      <c r="D13" s="122"/>
      <c r="E13" s="157"/>
    </row>
    <row r="14" spans="1:5" outlineLevel="1" x14ac:dyDescent="0.2">
      <c r="A14" s="136">
        <v>1771233</v>
      </c>
      <c r="B14" s="163" t="s">
        <v>1686</v>
      </c>
      <c r="C14" s="13">
        <v>190.34</v>
      </c>
      <c r="D14" s="122"/>
      <c r="E14" s="157"/>
    </row>
    <row r="15" spans="1:5" outlineLevel="1" x14ac:dyDescent="0.2">
      <c r="A15" s="136">
        <v>1771235</v>
      </c>
      <c r="B15" s="163" t="s">
        <v>1687</v>
      </c>
      <c r="C15" s="13">
        <v>279.05</v>
      </c>
      <c r="D15" s="122"/>
      <c r="E15" s="157"/>
    </row>
    <row r="16" spans="1:5" outlineLevel="1" x14ac:dyDescent="0.2">
      <c r="A16" s="164">
        <v>1771270</v>
      </c>
      <c r="B16" s="167" t="s">
        <v>1688</v>
      </c>
      <c r="C16" s="13">
        <v>920.43</v>
      </c>
      <c r="D16" s="122"/>
      <c r="E16" s="157"/>
    </row>
    <row r="17" spans="1:5" outlineLevel="1" x14ac:dyDescent="0.2">
      <c r="A17" s="164">
        <v>1771271</v>
      </c>
      <c r="B17" s="167" t="s">
        <v>1689</v>
      </c>
      <c r="C17" s="13">
        <v>4645.04</v>
      </c>
      <c r="D17" s="122"/>
      <c r="E17" s="157"/>
    </row>
    <row r="18" spans="1:5" outlineLevel="1" x14ac:dyDescent="0.2">
      <c r="A18" s="164">
        <v>1771272</v>
      </c>
      <c r="B18" s="167" t="s">
        <v>1690</v>
      </c>
      <c r="C18" s="13">
        <v>5225.88</v>
      </c>
      <c r="D18" s="122"/>
      <c r="E18" s="157"/>
    </row>
    <row r="19" spans="1:5" outlineLevel="1" x14ac:dyDescent="0.2">
      <c r="A19" s="164">
        <v>1771273</v>
      </c>
      <c r="B19" s="167" t="s">
        <v>1691</v>
      </c>
      <c r="C19" s="13">
        <v>5492.35</v>
      </c>
      <c r="D19" s="122"/>
      <c r="E19" s="157"/>
    </row>
    <row r="20" spans="1:5" outlineLevel="1" x14ac:dyDescent="0.2">
      <c r="A20" s="164">
        <v>1771274</v>
      </c>
      <c r="B20" s="167" t="s">
        <v>1692</v>
      </c>
      <c r="C20" s="13">
        <v>6072.75</v>
      </c>
      <c r="D20" s="122"/>
      <c r="E20" s="157"/>
    </row>
    <row r="21" spans="1:5" outlineLevel="1" x14ac:dyDescent="0.2">
      <c r="A21" s="164">
        <v>1771275</v>
      </c>
      <c r="B21" s="167" t="s">
        <v>1693</v>
      </c>
      <c r="C21" s="13">
        <v>6807.86</v>
      </c>
      <c r="D21" s="122"/>
      <c r="E21" s="157"/>
    </row>
    <row r="22" spans="1:5" outlineLevel="1" x14ac:dyDescent="0.2">
      <c r="A22" s="165">
        <v>1771288</v>
      </c>
      <c r="B22" s="166" t="s">
        <v>2074</v>
      </c>
      <c r="C22" s="65">
        <v>8307.52</v>
      </c>
      <c r="D22" s="123"/>
      <c r="E22" s="157"/>
    </row>
  </sheetData>
  <mergeCells count="3">
    <mergeCell ref="A4:A5"/>
    <mergeCell ref="B4:B5"/>
    <mergeCell ref="D4:D5"/>
  </mergeCells>
  <conditionalFormatting sqref="B4">
    <cfRule type="expression" priority="12" stopIfTrue="1">
      <formula>MOD(ROW(),2)=0</formula>
    </cfRule>
  </conditionalFormatting>
  <conditionalFormatting sqref="B7:B14">
    <cfRule type="expression" priority="10" stopIfTrue="1">
      <formula>MOD(ROW(),2)=0</formula>
    </cfRule>
  </conditionalFormatting>
  <conditionalFormatting sqref="B15">
    <cfRule type="expression" priority="9" stopIfTrue="1">
      <formula>MOD(ROW(),2)=0</formula>
    </cfRule>
  </conditionalFormatting>
  <conditionalFormatting sqref="B16:B22">
    <cfRule type="expression" priority="8" stopIfTrue="1">
      <formula>MOD(ROW(),2)=0</formula>
    </cfRule>
  </conditionalFormatting>
  <conditionalFormatting sqref="B6">
    <cfRule type="expression" priority="1" stopIfTrue="1">
      <formula>MOD(ROW(),2)=0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E124"/>
  <sheetViews>
    <sheetView workbookViewId="0">
      <pane ySplit="6" topLeftCell="A91" activePane="bottomLeft" state="frozen"/>
      <selection pane="bottomLeft" activeCell="C1" sqref="C1:C1048576"/>
    </sheetView>
  </sheetViews>
  <sheetFormatPr defaultColWidth="8.85546875" defaultRowHeight="12.75" outlineLevelRow="1" x14ac:dyDescent="0.2"/>
  <cols>
    <col min="1" max="1" width="11.7109375" style="64" customWidth="1"/>
    <col min="2" max="2" width="66.7109375" style="64" customWidth="1"/>
    <col min="3" max="3" width="13.85546875" customWidth="1"/>
    <col min="4" max="4" width="16.140625" customWidth="1"/>
    <col min="5" max="16384" width="8.85546875" style="10"/>
  </cols>
  <sheetData>
    <row r="1" spans="1:5" s="3" customFormat="1" ht="11.1" customHeight="1" x14ac:dyDescent="0.2">
      <c r="A1" s="1" t="s">
        <v>0</v>
      </c>
      <c r="B1" s="2"/>
      <c r="D1" s="168">
        <v>45736</v>
      </c>
    </row>
    <row r="2" spans="1:5" s="3" customFormat="1" ht="11.1" customHeight="1" x14ac:dyDescent="0.2">
      <c r="A2" s="4" t="s">
        <v>2108</v>
      </c>
      <c r="B2" s="2"/>
      <c r="D2" s="169" t="s">
        <v>2109</v>
      </c>
    </row>
    <row r="3" spans="1:5" s="3" customFormat="1" ht="11.1" customHeight="1" x14ac:dyDescent="0.2">
      <c r="A3" s="4" t="s">
        <v>2101</v>
      </c>
      <c r="B3" s="2"/>
    </row>
    <row r="4" spans="1:5" s="6" customFormat="1" ht="21" customHeight="1" x14ac:dyDescent="0.2">
      <c r="A4" s="170" t="s">
        <v>1</v>
      </c>
      <c r="B4" s="170" t="s">
        <v>2</v>
      </c>
      <c r="C4" s="5" t="s">
        <v>3</v>
      </c>
      <c r="D4" s="172" t="s">
        <v>4</v>
      </c>
    </row>
    <row r="5" spans="1:5" s="6" customFormat="1" ht="11.1" customHeight="1" x14ac:dyDescent="0.2">
      <c r="A5" s="171"/>
      <c r="B5" s="171"/>
      <c r="C5" s="144" t="s">
        <v>2102</v>
      </c>
      <c r="D5" s="173"/>
    </row>
    <row r="6" spans="1:5" s="6" customFormat="1" ht="11.1" customHeight="1" x14ac:dyDescent="0.2">
      <c r="A6" s="101"/>
      <c r="B6" s="103" t="s">
        <v>2106</v>
      </c>
      <c r="C6" s="102"/>
      <c r="D6" s="102"/>
      <c r="E6" s="157"/>
    </row>
    <row r="7" spans="1:5" outlineLevel="1" x14ac:dyDescent="0.2">
      <c r="A7" s="71" t="s">
        <v>1694</v>
      </c>
      <c r="B7" s="72" t="s">
        <v>1695</v>
      </c>
      <c r="C7" s="13">
        <v>7628.28</v>
      </c>
      <c r="D7" s="73"/>
      <c r="E7" s="157"/>
    </row>
    <row r="8" spans="1:5" outlineLevel="1" x14ac:dyDescent="0.2">
      <c r="A8" s="74" t="s">
        <v>1696</v>
      </c>
      <c r="B8" s="75" t="s">
        <v>1697</v>
      </c>
      <c r="C8" s="13">
        <v>0</v>
      </c>
      <c r="D8" s="69" t="s">
        <v>1698</v>
      </c>
      <c r="E8" s="157"/>
    </row>
    <row r="9" spans="1:5" outlineLevel="1" x14ac:dyDescent="0.2">
      <c r="A9" s="76" t="s">
        <v>1699</v>
      </c>
      <c r="B9" s="77" t="s">
        <v>1700</v>
      </c>
      <c r="C9" s="78">
        <v>1662.8</v>
      </c>
      <c r="D9" s="145" t="s">
        <v>257</v>
      </c>
      <c r="E9" s="157"/>
    </row>
    <row r="10" spans="1:5" outlineLevel="1" x14ac:dyDescent="0.2">
      <c r="A10" s="79" t="s">
        <v>1701</v>
      </c>
      <c r="B10" s="77" t="s">
        <v>1702</v>
      </c>
      <c r="C10" s="78">
        <v>1747.46</v>
      </c>
      <c r="D10" s="145" t="s">
        <v>257</v>
      </c>
      <c r="E10" s="157"/>
    </row>
    <row r="11" spans="1:5" outlineLevel="1" x14ac:dyDescent="0.2">
      <c r="A11" s="79" t="s">
        <v>1703</v>
      </c>
      <c r="B11" s="77" t="s">
        <v>1704</v>
      </c>
      <c r="C11" s="78">
        <v>1747.46</v>
      </c>
      <c r="D11" s="145" t="s">
        <v>257</v>
      </c>
      <c r="E11" s="157"/>
    </row>
    <row r="12" spans="1:5" outlineLevel="1" x14ac:dyDescent="0.2">
      <c r="A12" s="80" t="s">
        <v>1705</v>
      </c>
      <c r="B12" s="81" t="s">
        <v>1706</v>
      </c>
      <c r="C12" s="13">
        <v>1781.05</v>
      </c>
      <c r="D12" s="82"/>
      <c r="E12" s="157"/>
    </row>
    <row r="13" spans="1:5" outlineLevel="1" x14ac:dyDescent="0.2">
      <c r="A13" s="80" t="s">
        <v>1707</v>
      </c>
      <c r="B13" s="81" t="s">
        <v>1708</v>
      </c>
      <c r="C13" s="13">
        <v>24234.86</v>
      </c>
      <c r="D13" s="82"/>
      <c r="E13" s="157"/>
    </row>
    <row r="14" spans="1:5" outlineLevel="1" x14ac:dyDescent="0.2">
      <c r="A14" s="80" t="s">
        <v>1709</v>
      </c>
      <c r="B14" s="81" t="s">
        <v>1710</v>
      </c>
      <c r="C14" s="13">
        <v>2259.9499999999998</v>
      </c>
      <c r="D14" s="25"/>
      <c r="E14" s="157"/>
    </row>
    <row r="15" spans="1:5" outlineLevel="1" x14ac:dyDescent="0.2">
      <c r="A15" s="80" t="s">
        <v>1711</v>
      </c>
      <c r="B15" s="81" t="s">
        <v>1712</v>
      </c>
      <c r="C15" s="13">
        <v>5094.6499999999996</v>
      </c>
      <c r="D15" s="82"/>
      <c r="E15" s="157"/>
    </row>
    <row r="16" spans="1:5" outlineLevel="1" x14ac:dyDescent="0.2">
      <c r="A16" s="80" t="s">
        <v>1713</v>
      </c>
      <c r="B16" s="81" t="s">
        <v>1714</v>
      </c>
      <c r="C16" s="13">
        <v>5439.56</v>
      </c>
      <c r="D16" s="82"/>
      <c r="E16" s="157"/>
    </row>
    <row r="17" spans="1:5" outlineLevel="1" x14ac:dyDescent="0.2">
      <c r="A17" s="80" t="s">
        <v>1715</v>
      </c>
      <c r="B17" s="81" t="s">
        <v>1716</v>
      </c>
      <c r="C17" s="13">
        <v>23615.75</v>
      </c>
      <c r="D17" s="82"/>
      <c r="E17" s="157"/>
    </row>
    <row r="18" spans="1:5" outlineLevel="1" x14ac:dyDescent="0.2">
      <c r="A18" s="83" t="s">
        <v>1717</v>
      </c>
      <c r="B18" s="126" t="s">
        <v>1718</v>
      </c>
      <c r="C18" s="13">
        <v>21951.07</v>
      </c>
      <c r="D18" s="69" t="s">
        <v>2073</v>
      </c>
      <c r="E18" s="157"/>
    </row>
    <row r="19" spans="1:5" outlineLevel="1" x14ac:dyDescent="0.2">
      <c r="A19" s="80" t="s">
        <v>1719</v>
      </c>
      <c r="B19" s="81" t="s">
        <v>1720</v>
      </c>
      <c r="C19" s="13">
        <v>1662.8</v>
      </c>
      <c r="D19" s="82"/>
      <c r="E19" s="157"/>
    </row>
    <row r="20" spans="1:5" outlineLevel="1" x14ac:dyDescent="0.2">
      <c r="A20" s="80" t="s">
        <v>1721</v>
      </c>
      <c r="B20" s="81" t="s">
        <v>1722</v>
      </c>
      <c r="C20" s="13">
        <v>1724.74</v>
      </c>
      <c r="D20" s="82"/>
      <c r="E20" s="157"/>
    </row>
    <row r="21" spans="1:5" outlineLevel="1" x14ac:dyDescent="0.2">
      <c r="A21" s="80" t="s">
        <v>1723</v>
      </c>
      <c r="B21" s="81" t="s">
        <v>1724</v>
      </c>
      <c r="C21" s="13">
        <v>1963.57</v>
      </c>
      <c r="D21" s="82"/>
      <c r="E21" s="157"/>
    </row>
    <row r="22" spans="1:5" outlineLevel="1" x14ac:dyDescent="0.2">
      <c r="A22" s="80" t="s">
        <v>1725</v>
      </c>
      <c r="B22" s="81" t="s">
        <v>1726</v>
      </c>
      <c r="C22" s="13">
        <v>2122.7800000000002</v>
      </c>
      <c r="D22" s="82"/>
      <c r="E22" s="157"/>
    </row>
    <row r="23" spans="1:5" outlineLevel="1" x14ac:dyDescent="0.2">
      <c r="A23" s="80" t="s">
        <v>1727</v>
      </c>
      <c r="B23" s="81" t="s">
        <v>1728</v>
      </c>
      <c r="C23" s="13">
        <v>5023.91</v>
      </c>
      <c r="D23" s="82"/>
      <c r="E23" s="157"/>
    </row>
    <row r="24" spans="1:5" outlineLevel="1" x14ac:dyDescent="0.2">
      <c r="A24" s="80" t="s">
        <v>1729</v>
      </c>
      <c r="B24" s="81" t="s">
        <v>1730</v>
      </c>
      <c r="C24" s="13">
        <v>5368.82</v>
      </c>
      <c r="D24" s="82"/>
      <c r="E24" s="157"/>
    </row>
    <row r="25" spans="1:5" outlineLevel="1" x14ac:dyDescent="0.2">
      <c r="A25" s="80" t="s">
        <v>1731</v>
      </c>
      <c r="B25" s="81" t="s">
        <v>1732</v>
      </c>
      <c r="C25" s="13">
        <v>23173.52</v>
      </c>
      <c r="D25" s="82"/>
      <c r="E25" s="157"/>
    </row>
    <row r="26" spans="1:5" outlineLevel="1" x14ac:dyDescent="0.2">
      <c r="A26" s="142" t="s">
        <v>1733</v>
      </c>
      <c r="B26" s="143" t="s">
        <v>1734</v>
      </c>
      <c r="C26" s="13">
        <v>21487.75</v>
      </c>
      <c r="D26" s="69" t="s">
        <v>2073</v>
      </c>
      <c r="E26" s="157"/>
    </row>
    <row r="27" spans="1:5" outlineLevel="1" x14ac:dyDescent="0.2">
      <c r="A27" s="80" t="s">
        <v>1735</v>
      </c>
      <c r="B27" s="81" t="s">
        <v>1736</v>
      </c>
      <c r="C27" s="13">
        <v>1814.64</v>
      </c>
      <c r="D27" s="25"/>
      <c r="E27" s="157"/>
    </row>
    <row r="28" spans="1:5" outlineLevel="1" x14ac:dyDescent="0.2">
      <c r="A28" s="80" t="s">
        <v>1737</v>
      </c>
      <c r="B28" s="81" t="s">
        <v>1738</v>
      </c>
      <c r="C28" s="13">
        <v>1814.64</v>
      </c>
      <c r="D28" s="82"/>
      <c r="E28" s="157"/>
    </row>
    <row r="29" spans="1:5" outlineLevel="1" x14ac:dyDescent="0.2">
      <c r="A29" s="80" t="s">
        <v>1739</v>
      </c>
      <c r="B29" s="81" t="s">
        <v>1740</v>
      </c>
      <c r="C29" s="13">
        <v>2217.94</v>
      </c>
      <c r="D29" s="82"/>
      <c r="E29" s="157"/>
    </row>
    <row r="30" spans="1:5" outlineLevel="1" x14ac:dyDescent="0.2">
      <c r="A30" s="80" t="s">
        <v>1741</v>
      </c>
      <c r="B30" s="81" t="s">
        <v>1742</v>
      </c>
      <c r="C30" s="13">
        <v>2411.14</v>
      </c>
      <c r="D30" s="25"/>
      <c r="E30" s="157"/>
    </row>
    <row r="31" spans="1:5" outlineLevel="1" x14ac:dyDescent="0.2">
      <c r="A31" s="80" t="s">
        <v>1743</v>
      </c>
      <c r="B31" s="81" t="s">
        <v>1744</v>
      </c>
      <c r="C31" s="13">
        <v>2587.5700000000002</v>
      </c>
      <c r="D31" s="25"/>
      <c r="E31" s="157"/>
    </row>
    <row r="32" spans="1:5" outlineLevel="1" x14ac:dyDescent="0.2">
      <c r="A32" s="80" t="s">
        <v>1745</v>
      </c>
      <c r="B32" s="81" t="s">
        <v>1746</v>
      </c>
      <c r="C32" s="13">
        <v>2856.41</v>
      </c>
      <c r="D32" s="25"/>
      <c r="E32" s="157"/>
    </row>
    <row r="33" spans="1:5" outlineLevel="1" x14ac:dyDescent="0.2">
      <c r="A33" s="80" t="s">
        <v>1747</v>
      </c>
      <c r="B33" s="81" t="s">
        <v>1748</v>
      </c>
      <c r="C33" s="13">
        <v>4872.6899999999996</v>
      </c>
      <c r="D33" s="25"/>
      <c r="E33" s="157"/>
    </row>
    <row r="34" spans="1:5" outlineLevel="1" x14ac:dyDescent="0.2">
      <c r="A34" s="80" t="s">
        <v>1749</v>
      </c>
      <c r="B34" s="81" t="s">
        <v>1750</v>
      </c>
      <c r="C34" s="13">
        <v>5250.75</v>
      </c>
      <c r="D34" s="82"/>
      <c r="E34" s="157"/>
    </row>
    <row r="35" spans="1:5" outlineLevel="1" x14ac:dyDescent="0.2">
      <c r="A35" s="80" t="s">
        <v>1751</v>
      </c>
      <c r="B35" s="81" t="s">
        <v>1752</v>
      </c>
      <c r="C35" s="13">
        <v>6216.86</v>
      </c>
      <c r="D35" s="82"/>
      <c r="E35" s="157"/>
    </row>
    <row r="36" spans="1:5" outlineLevel="1" x14ac:dyDescent="0.2">
      <c r="A36" s="80" t="s">
        <v>1753</v>
      </c>
      <c r="B36" s="81" t="s">
        <v>1754</v>
      </c>
      <c r="C36" s="13">
        <v>7073.77</v>
      </c>
      <c r="D36" s="25"/>
      <c r="E36" s="157"/>
    </row>
    <row r="37" spans="1:5" outlineLevel="1" x14ac:dyDescent="0.2">
      <c r="A37" s="80" t="s">
        <v>1755</v>
      </c>
      <c r="B37" s="81" t="s">
        <v>1756</v>
      </c>
      <c r="C37" s="13">
        <v>1848.27</v>
      </c>
      <c r="D37" s="82"/>
      <c r="E37" s="157"/>
    </row>
    <row r="38" spans="1:5" outlineLevel="1" x14ac:dyDescent="0.2">
      <c r="A38" s="80" t="s">
        <v>1757</v>
      </c>
      <c r="B38" s="81" t="s">
        <v>1758</v>
      </c>
      <c r="C38" s="13">
        <v>1848.27</v>
      </c>
      <c r="D38" s="82"/>
      <c r="E38" s="157"/>
    </row>
    <row r="39" spans="1:5" outlineLevel="1" x14ac:dyDescent="0.2">
      <c r="A39" s="80" t="s">
        <v>1759</v>
      </c>
      <c r="B39" s="81" t="s">
        <v>1760</v>
      </c>
      <c r="C39" s="13">
        <v>2379.2399999999998</v>
      </c>
      <c r="D39" s="25"/>
      <c r="E39" s="157"/>
    </row>
    <row r="40" spans="1:5" outlineLevel="1" x14ac:dyDescent="0.2">
      <c r="A40" s="80" t="s">
        <v>1761</v>
      </c>
      <c r="B40" s="81" t="s">
        <v>1762</v>
      </c>
      <c r="C40" s="13">
        <v>2217.94</v>
      </c>
      <c r="D40" s="25"/>
      <c r="E40" s="157"/>
    </row>
    <row r="41" spans="1:5" outlineLevel="1" x14ac:dyDescent="0.2">
      <c r="A41" s="80" t="s">
        <v>1763</v>
      </c>
      <c r="B41" s="81" t="s">
        <v>1764</v>
      </c>
      <c r="C41" s="13">
        <v>2591.58</v>
      </c>
      <c r="D41" s="25"/>
      <c r="E41" s="157"/>
    </row>
    <row r="42" spans="1:5" outlineLevel="1" x14ac:dyDescent="0.2">
      <c r="A42" s="80" t="s">
        <v>1765</v>
      </c>
      <c r="B42" s="81" t="s">
        <v>1766</v>
      </c>
      <c r="C42" s="13">
        <v>2786.14</v>
      </c>
      <c r="D42" s="82"/>
      <c r="E42" s="157"/>
    </row>
    <row r="43" spans="1:5" outlineLevel="1" x14ac:dyDescent="0.2">
      <c r="A43" s="80" t="s">
        <v>1767</v>
      </c>
      <c r="B43" s="81" t="s">
        <v>1768</v>
      </c>
      <c r="C43" s="13">
        <v>2948.85</v>
      </c>
      <c r="D43" s="82"/>
      <c r="E43" s="157"/>
    </row>
    <row r="44" spans="1:5" outlineLevel="1" x14ac:dyDescent="0.2">
      <c r="A44" s="80" t="s">
        <v>1769</v>
      </c>
      <c r="B44" s="81" t="s">
        <v>1770</v>
      </c>
      <c r="C44" s="13">
        <v>4998.6899999999996</v>
      </c>
      <c r="D44" s="82"/>
      <c r="E44" s="157"/>
    </row>
    <row r="45" spans="1:5" outlineLevel="1" x14ac:dyDescent="0.2">
      <c r="A45" s="80" t="s">
        <v>1771</v>
      </c>
      <c r="B45" s="81" t="s">
        <v>1772</v>
      </c>
      <c r="C45" s="13">
        <v>5435.59</v>
      </c>
      <c r="D45" s="25"/>
      <c r="E45" s="157"/>
    </row>
    <row r="46" spans="1:5" outlineLevel="1" x14ac:dyDescent="0.2">
      <c r="A46" s="84" t="s">
        <v>1773</v>
      </c>
      <c r="B46" s="85" t="s">
        <v>1774</v>
      </c>
      <c r="C46" s="65">
        <v>6793.33</v>
      </c>
      <c r="D46" s="70"/>
      <c r="E46" s="157"/>
    </row>
    <row r="47" spans="1:5" outlineLevel="1" x14ac:dyDescent="0.2">
      <c r="A47" s="80" t="s">
        <v>1775</v>
      </c>
      <c r="B47" s="81" t="s">
        <v>1776</v>
      </c>
      <c r="C47" s="13">
        <v>1991.08</v>
      </c>
      <c r="D47" s="82"/>
      <c r="E47" s="157"/>
    </row>
    <row r="48" spans="1:5" outlineLevel="1" x14ac:dyDescent="0.2">
      <c r="A48" s="80" t="s">
        <v>1777</v>
      </c>
      <c r="B48" s="81" t="s">
        <v>1778</v>
      </c>
      <c r="C48" s="13">
        <v>2075.09</v>
      </c>
      <c r="D48" s="82"/>
      <c r="E48" s="157"/>
    </row>
    <row r="49" spans="1:5" outlineLevel="1" x14ac:dyDescent="0.2">
      <c r="A49" s="80" t="s">
        <v>1779</v>
      </c>
      <c r="B49" s="81" t="s">
        <v>1780</v>
      </c>
      <c r="C49" s="13">
        <v>2243.1</v>
      </c>
      <c r="D49" s="82"/>
      <c r="E49" s="157"/>
    </row>
    <row r="50" spans="1:5" outlineLevel="1" x14ac:dyDescent="0.2">
      <c r="A50" s="80" t="s">
        <v>1781</v>
      </c>
      <c r="B50" s="81" t="s">
        <v>1782</v>
      </c>
      <c r="C50" s="13">
        <v>2335.56</v>
      </c>
      <c r="D50" s="82"/>
      <c r="E50" s="157"/>
    </row>
    <row r="51" spans="1:5" outlineLevel="1" x14ac:dyDescent="0.2">
      <c r="A51" s="80" t="s">
        <v>1783</v>
      </c>
      <c r="B51" s="81" t="s">
        <v>1784</v>
      </c>
      <c r="C51" s="13">
        <v>4133.38</v>
      </c>
      <c r="D51" s="82"/>
      <c r="E51" s="157"/>
    </row>
    <row r="52" spans="1:5" outlineLevel="1" x14ac:dyDescent="0.2">
      <c r="A52" s="74" t="s">
        <v>1785</v>
      </c>
      <c r="B52" s="75" t="s">
        <v>1786</v>
      </c>
      <c r="C52" s="13">
        <v>0</v>
      </c>
      <c r="D52" s="69" t="s">
        <v>1698</v>
      </c>
      <c r="E52" s="157"/>
    </row>
    <row r="53" spans="1:5" outlineLevel="1" x14ac:dyDescent="0.2">
      <c r="A53" s="80" t="s">
        <v>1787</v>
      </c>
      <c r="B53" s="81" t="s">
        <v>1788</v>
      </c>
      <c r="C53" s="13">
        <v>1991.08</v>
      </c>
      <c r="D53" s="82"/>
      <c r="E53" s="157"/>
    </row>
    <row r="54" spans="1:5" outlineLevel="1" x14ac:dyDescent="0.2">
      <c r="A54" s="80" t="s">
        <v>1789</v>
      </c>
      <c r="B54" s="81" t="s">
        <v>1790</v>
      </c>
      <c r="C54" s="13">
        <v>2075.09</v>
      </c>
      <c r="D54" s="82"/>
      <c r="E54" s="157"/>
    </row>
    <row r="55" spans="1:5" outlineLevel="1" x14ac:dyDescent="0.2">
      <c r="A55" s="80" t="s">
        <v>1791</v>
      </c>
      <c r="B55" s="81" t="s">
        <v>1792</v>
      </c>
      <c r="C55" s="13">
        <v>2243.1</v>
      </c>
      <c r="D55" s="82"/>
      <c r="E55" s="157"/>
    </row>
    <row r="56" spans="1:5" outlineLevel="1" x14ac:dyDescent="0.2">
      <c r="A56" s="80" t="s">
        <v>1793</v>
      </c>
      <c r="B56" s="81" t="s">
        <v>1794</v>
      </c>
      <c r="C56" s="13">
        <v>2335.56</v>
      </c>
      <c r="D56" s="82"/>
      <c r="E56" s="157"/>
    </row>
    <row r="57" spans="1:5" outlineLevel="1" x14ac:dyDescent="0.2">
      <c r="A57" s="80" t="s">
        <v>1795</v>
      </c>
      <c r="B57" s="81" t="s">
        <v>1796</v>
      </c>
      <c r="C57" s="13">
        <v>4133.38</v>
      </c>
      <c r="D57" s="82"/>
      <c r="E57" s="157"/>
    </row>
    <row r="58" spans="1:5" outlineLevel="1" x14ac:dyDescent="0.2">
      <c r="A58" s="80" t="s">
        <v>1797</v>
      </c>
      <c r="B58" s="81" t="s">
        <v>1798</v>
      </c>
      <c r="C58" s="13">
        <v>4503.04</v>
      </c>
      <c r="D58" s="82"/>
      <c r="E58" s="157"/>
    </row>
    <row r="59" spans="1:5" outlineLevel="1" x14ac:dyDescent="0.2">
      <c r="A59" s="80" t="s">
        <v>1799</v>
      </c>
      <c r="B59" s="81" t="s">
        <v>1800</v>
      </c>
      <c r="C59" s="13">
        <v>1722.24</v>
      </c>
      <c r="D59" s="82"/>
      <c r="E59" s="157"/>
    </row>
    <row r="60" spans="1:5" outlineLevel="1" x14ac:dyDescent="0.2">
      <c r="A60" s="80" t="s">
        <v>1801</v>
      </c>
      <c r="B60" s="81" t="s">
        <v>1802</v>
      </c>
      <c r="C60" s="13">
        <v>1797.88</v>
      </c>
      <c r="D60" s="82"/>
      <c r="E60" s="157"/>
    </row>
    <row r="61" spans="1:5" outlineLevel="1" x14ac:dyDescent="0.2">
      <c r="A61" s="80" t="s">
        <v>1803</v>
      </c>
      <c r="B61" s="81" t="s">
        <v>1804</v>
      </c>
      <c r="C61" s="13">
        <v>1965.91</v>
      </c>
      <c r="D61" s="82"/>
      <c r="E61" s="157"/>
    </row>
    <row r="62" spans="1:5" outlineLevel="1" x14ac:dyDescent="0.2">
      <c r="A62" s="80" t="s">
        <v>1805</v>
      </c>
      <c r="B62" s="81" t="s">
        <v>1806</v>
      </c>
      <c r="C62" s="13">
        <v>2058.3000000000002</v>
      </c>
      <c r="D62" s="82"/>
      <c r="E62" s="157"/>
    </row>
    <row r="63" spans="1:5" outlineLevel="1" x14ac:dyDescent="0.2">
      <c r="A63" s="80" t="s">
        <v>1807</v>
      </c>
      <c r="B63" s="81" t="s">
        <v>1808</v>
      </c>
      <c r="C63" s="13">
        <v>4167</v>
      </c>
      <c r="D63" s="82"/>
      <c r="E63" s="157"/>
    </row>
    <row r="64" spans="1:5" outlineLevel="1" x14ac:dyDescent="0.2">
      <c r="A64" s="80" t="s">
        <v>1809</v>
      </c>
      <c r="B64" s="81" t="s">
        <v>1810</v>
      </c>
      <c r="C64" s="13">
        <v>4536.6400000000003</v>
      </c>
      <c r="D64" s="82"/>
      <c r="E64" s="157"/>
    </row>
    <row r="65" spans="1:5" outlineLevel="1" x14ac:dyDescent="0.2">
      <c r="A65" s="86" t="s">
        <v>1811</v>
      </c>
      <c r="B65" s="87" t="s">
        <v>1812</v>
      </c>
      <c r="C65" s="13">
        <v>12685.76</v>
      </c>
      <c r="D65" s="82"/>
      <c r="E65" s="157"/>
    </row>
    <row r="66" spans="1:5" outlineLevel="1" x14ac:dyDescent="0.2">
      <c r="A66" s="80" t="s">
        <v>1813</v>
      </c>
      <c r="B66" s="81" t="s">
        <v>1814</v>
      </c>
      <c r="C66" s="65">
        <v>2318.73</v>
      </c>
      <c r="D66" s="82"/>
      <c r="E66" s="157"/>
    </row>
    <row r="67" spans="1:5" outlineLevel="1" x14ac:dyDescent="0.2">
      <c r="A67" s="71" t="s">
        <v>1815</v>
      </c>
      <c r="B67" s="72" t="s">
        <v>1816</v>
      </c>
      <c r="C67" s="13">
        <v>639.32000000000005</v>
      </c>
      <c r="D67" s="88"/>
      <c r="E67" s="157"/>
    </row>
    <row r="68" spans="1:5" outlineLevel="1" x14ac:dyDescent="0.2">
      <c r="A68" s="80" t="s">
        <v>1817</v>
      </c>
      <c r="B68" s="81" t="s">
        <v>1818</v>
      </c>
      <c r="C68" s="13">
        <v>730.89</v>
      </c>
      <c r="D68" s="89"/>
      <c r="E68" s="157"/>
    </row>
    <row r="69" spans="1:5" outlineLevel="1" x14ac:dyDescent="0.2">
      <c r="A69" s="80" t="s">
        <v>1819</v>
      </c>
      <c r="B69" s="81" t="s">
        <v>1820</v>
      </c>
      <c r="C69" s="13">
        <v>873.37</v>
      </c>
      <c r="D69" s="82"/>
      <c r="E69" s="157"/>
    </row>
    <row r="70" spans="1:5" outlineLevel="1" x14ac:dyDescent="0.2">
      <c r="A70" s="80" t="s">
        <v>1821</v>
      </c>
      <c r="B70" s="81" t="s">
        <v>1822</v>
      </c>
      <c r="C70" s="13">
        <v>864.12</v>
      </c>
      <c r="D70" s="89"/>
      <c r="E70" s="157"/>
    </row>
    <row r="71" spans="1:5" outlineLevel="1" x14ac:dyDescent="0.2">
      <c r="A71" s="74" t="s">
        <v>1823</v>
      </c>
      <c r="B71" s="75" t="s">
        <v>1824</v>
      </c>
      <c r="C71" s="13">
        <v>0</v>
      </c>
      <c r="D71" s="69" t="s">
        <v>1698</v>
      </c>
      <c r="E71" s="157"/>
    </row>
    <row r="72" spans="1:5" outlineLevel="1" x14ac:dyDescent="0.2">
      <c r="A72" s="80" t="s">
        <v>1825</v>
      </c>
      <c r="B72" s="81" t="s">
        <v>1826</v>
      </c>
      <c r="C72" s="13">
        <v>1665.75</v>
      </c>
      <c r="D72" s="82"/>
      <c r="E72" s="157"/>
    </row>
    <row r="73" spans="1:5" outlineLevel="1" x14ac:dyDescent="0.2">
      <c r="A73" s="80" t="s">
        <v>1827</v>
      </c>
      <c r="B73" s="81" t="s">
        <v>1828</v>
      </c>
      <c r="C73" s="13">
        <v>1854.87</v>
      </c>
      <c r="D73" s="25"/>
      <c r="E73" s="157"/>
    </row>
    <row r="74" spans="1:5" outlineLevel="1" x14ac:dyDescent="0.2">
      <c r="A74" s="80" t="s">
        <v>1829</v>
      </c>
      <c r="B74" s="81" t="s">
        <v>1830</v>
      </c>
      <c r="C74" s="13">
        <v>2512.12</v>
      </c>
      <c r="D74" s="82"/>
      <c r="E74" s="157"/>
    </row>
    <row r="75" spans="1:5" outlineLevel="1" x14ac:dyDescent="0.2">
      <c r="A75" s="80" t="s">
        <v>1831</v>
      </c>
      <c r="B75" s="81" t="s">
        <v>1832</v>
      </c>
      <c r="C75" s="13">
        <v>3335.26</v>
      </c>
      <c r="D75" s="25"/>
      <c r="E75" s="157"/>
    </row>
    <row r="76" spans="1:5" outlineLevel="1" x14ac:dyDescent="0.2">
      <c r="A76" s="80" t="s">
        <v>1833</v>
      </c>
      <c r="B76" s="81" t="s">
        <v>1834</v>
      </c>
      <c r="C76" s="13">
        <v>639.32000000000005</v>
      </c>
      <c r="D76" s="89"/>
      <c r="E76" s="157"/>
    </row>
    <row r="77" spans="1:5" outlineLevel="1" x14ac:dyDescent="0.2">
      <c r="A77" s="80" t="s">
        <v>1835</v>
      </c>
      <c r="B77" s="81" t="s">
        <v>1836</v>
      </c>
      <c r="C77" s="13">
        <v>730.89</v>
      </c>
      <c r="D77" s="89"/>
      <c r="E77" s="157"/>
    </row>
    <row r="78" spans="1:5" outlineLevel="1" x14ac:dyDescent="0.2">
      <c r="A78" s="80" t="s">
        <v>1837</v>
      </c>
      <c r="B78" s="81" t="s">
        <v>1824</v>
      </c>
      <c r="C78" s="13">
        <v>1260.58</v>
      </c>
      <c r="D78" s="25"/>
      <c r="E78" s="157"/>
    </row>
    <row r="79" spans="1:5" outlineLevel="1" x14ac:dyDescent="0.2">
      <c r="A79" s="74" t="s">
        <v>1838</v>
      </c>
      <c r="B79" s="75" t="s">
        <v>1839</v>
      </c>
      <c r="C79" s="13">
        <v>0</v>
      </c>
      <c r="D79" s="69" t="s">
        <v>1698</v>
      </c>
      <c r="E79" s="157"/>
    </row>
    <row r="80" spans="1:5" outlineLevel="1" x14ac:dyDescent="0.2">
      <c r="A80" s="80" t="s">
        <v>1840</v>
      </c>
      <c r="B80" s="81" t="s">
        <v>1841</v>
      </c>
      <c r="C80" s="13">
        <v>639.32000000000005</v>
      </c>
      <c r="D80" s="89"/>
      <c r="E80" s="157"/>
    </row>
    <row r="81" spans="1:5" outlineLevel="1" x14ac:dyDescent="0.2">
      <c r="A81" s="80" t="s">
        <v>1842</v>
      </c>
      <c r="B81" s="81" t="s">
        <v>1843</v>
      </c>
      <c r="C81" s="13">
        <v>621.69000000000005</v>
      </c>
      <c r="D81" s="25"/>
      <c r="E81" s="157"/>
    </row>
    <row r="82" spans="1:5" outlineLevel="1" x14ac:dyDescent="0.2">
      <c r="A82" s="80" t="s">
        <v>1844</v>
      </c>
      <c r="B82" s="81" t="s">
        <v>1845</v>
      </c>
      <c r="C82" s="13">
        <v>3979.8</v>
      </c>
      <c r="D82" s="82"/>
      <c r="E82" s="157"/>
    </row>
    <row r="83" spans="1:5" outlineLevel="1" x14ac:dyDescent="0.2">
      <c r="A83" s="80" t="s">
        <v>1846</v>
      </c>
      <c r="B83" s="81" t="s">
        <v>1847</v>
      </c>
      <c r="C83" s="13">
        <v>781.33</v>
      </c>
      <c r="D83" s="25"/>
      <c r="E83" s="157"/>
    </row>
    <row r="84" spans="1:5" outlineLevel="1" x14ac:dyDescent="0.2">
      <c r="A84" s="80" t="s">
        <v>1848</v>
      </c>
      <c r="B84" s="81" t="s">
        <v>1849</v>
      </c>
      <c r="C84" s="13">
        <v>882.16</v>
      </c>
      <c r="D84" s="25"/>
      <c r="E84" s="157"/>
    </row>
    <row r="85" spans="1:5" outlineLevel="1" x14ac:dyDescent="0.2">
      <c r="A85" s="80" t="s">
        <v>1850</v>
      </c>
      <c r="B85" s="81" t="s">
        <v>1851</v>
      </c>
      <c r="C85" s="13">
        <v>974.56</v>
      </c>
      <c r="D85" s="25"/>
      <c r="E85" s="157"/>
    </row>
    <row r="86" spans="1:5" outlineLevel="1" x14ac:dyDescent="0.2">
      <c r="A86" s="90" t="s">
        <v>1852</v>
      </c>
      <c r="B86" s="81" t="s">
        <v>1853</v>
      </c>
      <c r="C86" s="13">
        <v>0</v>
      </c>
      <c r="D86" s="69" t="s">
        <v>1698</v>
      </c>
      <c r="E86" s="157"/>
    </row>
    <row r="87" spans="1:5" outlineLevel="1" x14ac:dyDescent="0.2">
      <c r="A87" s="80" t="s">
        <v>1854</v>
      </c>
      <c r="B87" s="81" t="s">
        <v>1855</v>
      </c>
      <c r="C87" s="13">
        <v>1596.24</v>
      </c>
      <c r="D87" s="25"/>
      <c r="E87" s="157"/>
    </row>
    <row r="88" spans="1:5" outlineLevel="1" x14ac:dyDescent="0.2">
      <c r="A88" s="80" t="s">
        <v>1856</v>
      </c>
      <c r="B88" s="81" t="s">
        <v>1857</v>
      </c>
      <c r="C88" s="13">
        <v>1940.67</v>
      </c>
      <c r="D88" s="25"/>
      <c r="E88" s="157"/>
    </row>
    <row r="89" spans="1:5" outlineLevel="1" x14ac:dyDescent="0.2">
      <c r="A89" s="80" t="s">
        <v>1858</v>
      </c>
      <c r="B89" s="81" t="s">
        <v>1859</v>
      </c>
      <c r="C89" s="13">
        <v>2629.57</v>
      </c>
      <c r="D89" s="25"/>
      <c r="E89" s="157"/>
    </row>
    <row r="90" spans="1:5" outlineLevel="1" x14ac:dyDescent="0.2">
      <c r="A90" s="80" t="s">
        <v>1860</v>
      </c>
      <c r="B90" s="81" t="s">
        <v>1861</v>
      </c>
      <c r="C90" s="13">
        <v>4042.82</v>
      </c>
      <c r="D90" s="82"/>
      <c r="E90" s="157"/>
    </row>
    <row r="91" spans="1:5" outlineLevel="1" x14ac:dyDescent="0.2">
      <c r="A91" s="80" t="s">
        <v>1862</v>
      </c>
      <c r="B91" s="81" t="s">
        <v>1863</v>
      </c>
      <c r="C91" s="13">
        <v>666.31</v>
      </c>
      <c r="D91" s="82"/>
      <c r="E91" s="157"/>
    </row>
    <row r="92" spans="1:5" outlineLevel="1" x14ac:dyDescent="0.2">
      <c r="A92" s="80" t="s">
        <v>1864</v>
      </c>
      <c r="B92" s="81" t="s">
        <v>1865</v>
      </c>
      <c r="C92" s="13">
        <v>4465.97</v>
      </c>
      <c r="D92" s="82"/>
      <c r="E92" s="157"/>
    </row>
    <row r="93" spans="1:5" outlineLevel="1" x14ac:dyDescent="0.2">
      <c r="A93" s="80" t="s">
        <v>1866</v>
      </c>
      <c r="B93" s="81" t="s">
        <v>1867</v>
      </c>
      <c r="C93" s="13">
        <v>837.39</v>
      </c>
      <c r="D93" s="82"/>
      <c r="E93" s="157"/>
    </row>
    <row r="94" spans="1:5" outlineLevel="1" x14ac:dyDescent="0.2">
      <c r="A94" s="74" t="s">
        <v>1868</v>
      </c>
      <c r="B94" s="75" t="s">
        <v>1869</v>
      </c>
      <c r="C94" s="13">
        <v>0</v>
      </c>
      <c r="D94" s="69" t="s">
        <v>1698</v>
      </c>
      <c r="E94" s="157"/>
    </row>
    <row r="95" spans="1:5" outlineLevel="1" x14ac:dyDescent="0.2">
      <c r="A95" s="74" t="s">
        <v>1870</v>
      </c>
      <c r="B95" s="75" t="s">
        <v>1871</v>
      </c>
      <c r="C95" s="13">
        <v>0</v>
      </c>
      <c r="D95" s="69" t="s">
        <v>1698</v>
      </c>
      <c r="E95" s="157"/>
    </row>
    <row r="96" spans="1:5" outlineLevel="1" x14ac:dyDescent="0.2">
      <c r="A96" s="84" t="s">
        <v>1872</v>
      </c>
      <c r="B96" s="85" t="s">
        <v>1873</v>
      </c>
      <c r="C96" s="65">
        <v>666.31</v>
      </c>
      <c r="D96" s="70"/>
      <c r="E96" s="157"/>
    </row>
    <row r="97" spans="1:5" outlineLevel="1" x14ac:dyDescent="0.2">
      <c r="A97" s="71" t="s">
        <v>1874</v>
      </c>
      <c r="B97" s="72" t="s">
        <v>1875</v>
      </c>
      <c r="C97" s="13">
        <v>738.33</v>
      </c>
      <c r="D97" s="73"/>
      <c r="E97" s="157"/>
    </row>
    <row r="98" spans="1:5" outlineLevel="1" x14ac:dyDescent="0.2">
      <c r="A98" s="80" t="s">
        <v>1876</v>
      </c>
      <c r="B98" s="81" t="s">
        <v>1877</v>
      </c>
      <c r="C98" s="13">
        <v>891.38</v>
      </c>
      <c r="D98" s="82"/>
      <c r="E98" s="157"/>
    </row>
    <row r="99" spans="1:5" outlineLevel="1" x14ac:dyDescent="0.2">
      <c r="A99" s="80" t="s">
        <v>1878</v>
      </c>
      <c r="B99" s="81" t="s">
        <v>1879</v>
      </c>
      <c r="C99" s="13">
        <v>1008.44</v>
      </c>
      <c r="D99" s="82"/>
      <c r="E99" s="157"/>
    </row>
    <row r="100" spans="1:5" outlineLevel="1" x14ac:dyDescent="0.2">
      <c r="A100" s="80" t="s">
        <v>1880</v>
      </c>
      <c r="B100" s="81" t="s">
        <v>1881</v>
      </c>
      <c r="C100" s="13">
        <v>1116.49</v>
      </c>
      <c r="D100" s="82"/>
      <c r="E100" s="157"/>
    </row>
    <row r="101" spans="1:5" outlineLevel="1" x14ac:dyDescent="0.2">
      <c r="A101" s="74" t="s">
        <v>1882</v>
      </c>
      <c r="B101" s="75" t="s">
        <v>1883</v>
      </c>
      <c r="C101" s="13">
        <v>0</v>
      </c>
      <c r="D101" s="69" t="s">
        <v>1698</v>
      </c>
      <c r="E101" s="157"/>
    </row>
    <row r="102" spans="1:5" outlineLevel="1" x14ac:dyDescent="0.2">
      <c r="A102" s="80" t="s">
        <v>1884</v>
      </c>
      <c r="B102" s="81" t="s">
        <v>1885</v>
      </c>
      <c r="C102" s="13">
        <v>1953.85</v>
      </c>
      <c r="D102" s="82"/>
      <c r="E102" s="157"/>
    </row>
    <row r="103" spans="1:5" outlineLevel="1" x14ac:dyDescent="0.2">
      <c r="A103" s="80" t="s">
        <v>1886</v>
      </c>
      <c r="B103" s="81" t="s">
        <v>1887</v>
      </c>
      <c r="C103" s="13">
        <v>2106.94</v>
      </c>
      <c r="D103" s="82"/>
      <c r="E103" s="157"/>
    </row>
    <row r="104" spans="1:5" outlineLevel="1" x14ac:dyDescent="0.2">
      <c r="A104" s="80" t="s">
        <v>1888</v>
      </c>
      <c r="B104" s="81" t="s">
        <v>1889</v>
      </c>
      <c r="C104" s="13">
        <v>2791.24</v>
      </c>
      <c r="D104" s="82"/>
      <c r="E104" s="157"/>
    </row>
    <row r="105" spans="1:5" outlineLevel="1" x14ac:dyDescent="0.2">
      <c r="A105" s="80" t="s">
        <v>1890</v>
      </c>
      <c r="B105" s="81" t="s">
        <v>1891</v>
      </c>
      <c r="C105" s="13">
        <v>3619.62</v>
      </c>
      <c r="D105" s="82"/>
      <c r="E105" s="157"/>
    </row>
    <row r="106" spans="1:5" outlineLevel="1" x14ac:dyDescent="0.2">
      <c r="A106" s="80" t="s">
        <v>1892</v>
      </c>
      <c r="B106" s="81" t="s">
        <v>1893</v>
      </c>
      <c r="C106" s="13">
        <v>688.9</v>
      </c>
      <c r="D106" s="25"/>
      <c r="E106" s="157"/>
    </row>
    <row r="107" spans="1:5" outlineLevel="1" x14ac:dyDescent="0.2">
      <c r="A107" s="80" t="s">
        <v>1894</v>
      </c>
      <c r="B107" s="81" t="s">
        <v>1895</v>
      </c>
      <c r="C107" s="13">
        <v>891.38</v>
      </c>
      <c r="D107" s="25"/>
      <c r="E107" s="157"/>
    </row>
    <row r="108" spans="1:5" outlineLevel="1" x14ac:dyDescent="0.2">
      <c r="A108" s="80" t="s">
        <v>1896</v>
      </c>
      <c r="B108" s="81" t="s">
        <v>1883</v>
      </c>
      <c r="C108" s="13">
        <v>1377.62</v>
      </c>
      <c r="D108" s="82"/>
      <c r="E108" s="157"/>
    </row>
    <row r="109" spans="1:5" outlineLevel="1" x14ac:dyDescent="0.2">
      <c r="A109" s="80" t="s">
        <v>1897</v>
      </c>
      <c r="B109" s="81" t="s">
        <v>1898</v>
      </c>
      <c r="C109" s="13">
        <v>688.9</v>
      </c>
      <c r="D109" s="25"/>
      <c r="E109" s="157"/>
    </row>
    <row r="110" spans="1:5" outlineLevel="1" x14ac:dyDescent="0.2">
      <c r="A110" s="80" t="s">
        <v>1899</v>
      </c>
      <c r="B110" s="81" t="s">
        <v>1900</v>
      </c>
      <c r="C110" s="13">
        <v>688.9</v>
      </c>
      <c r="D110" s="25"/>
      <c r="E110" s="157"/>
    </row>
    <row r="111" spans="1:5" outlineLevel="1" x14ac:dyDescent="0.2">
      <c r="A111" s="84" t="s">
        <v>1901</v>
      </c>
      <c r="B111" s="85" t="s">
        <v>1902</v>
      </c>
      <c r="C111" s="65">
        <v>4231.8599999999997</v>
      </c>
      <c r="D111" s="70"/>
      <c r="E111" s="157"/>
    </row>
    <row r="112" spans="1:5" outlineLevel="1" x14ac:dyDescent="0.2">
      <c r="A112" s="80" t="s">
        <v>1903</v>
      </c>
      <c r="B112" s="99" t="s">
        <v>1904</v>
      </c>
      <c r="C112" s="104">
        <v>784.43</v>
      </c>
      <c r="D112" s="159" t="s">
        <v>2103</v>
      </c>
      <c r="E112" s="157"/>
    </row>
    <row r="113" spans="1:5" outlineLevel="1" x14ac:dyDescent="0.2">
      <c r="A113" s="80" t="s">
        <v>1905</v>
      </c>
      <c r="B113" s="99" t="s">
        <v>1906</v>
      </c>
      <c r="C113" s="104">
        <v>1032.2</v>
      </c>
      <c r="D113" s="92" t="s">
        <v>2103</v>
      </c>
      <c r="E113" s="157"/>
    </row>
    <row r="114" spans="1:5" outlineLevel="1" x14ac:dyDescent="0.2">
      <c r="A114" s="80" t="s">
        <v>1907</v>
      </c>
      <c r="B114" s="99" t="s">
        <v>1908</v>
      </c>
      <c r="C114" s="104">
        <v>2053.0500000000002</v>
      </c>
      <c r="D114" s="92" t="s">
        <v>2103</v>
      </c>
      <c r="E114" s="157"/>
    </row>
    <row r="115" spans="1:5" outlineLevel="1" x14ac:dyDescent="0.2">
      <c r="A115" s="80" t="s">
        <v>1909</v>
      </c>
      <c r="B115" s="99" t="s">
        <v>1910</v>
      </c>
      <c r="C115" s="104">
        <v>811.7</v>
      </c>
      <c r="D115" s="92" t="s">
        <v>2103</v>
      </c>
      <c r="E115" s="157"/>
    </row>
    <row r="116" spans="1:5" outlineLevel="1" x14ac:dyDescent="0.2">
      <c r="A116" s="80" t="s">
        <v>1911</v>
      </c>
      <c r="B116" s="99" t="s">
        <v>1912</v>
      </c>
      <c r="C116" s="104">
        <v>1075.4000000000001</v>
      </c>
      <c r="D116" s="92" t="s">
        <v>2103</v>
      </c>
      <c r="E116" s="157"/>
    </row>
    <row r="117" spans="1:5" outlineLevel="1" x14ac:dyDescent="0.2">
      <c r="A117" s="80" t="s">
        <v>1913</v>
      </c>
      <c r="B117" s="99" t="s">
        <v>1914</v>
      </c>
      <c r="C117" s="104">
        <v>2137.1799999999998</v>
      </c>
      <c r="D117" s="92" t="s">
        <v>2103</v>
      </c>
      <c r="E117" s="157"/>
    </row>
    <row r="118" spans="1:5" outlineLevel="1" x14ac:dyDescent="0.2">
      <c r="A118" s="80" t="s">
        <v>1915</v>
      </c>
      <c r="B118" s="99" t="s">
        <v>1916</v>
      </c>
      <c r="C118" s="104">
        <v>784.43</v>
      </c>
      <c r="D118" s="92" t="s">
        <v>2103</v>
      </c>
      <c r="E118" s="157"/>
    </row>
    <row r="119" spans="1:5" outlineLevel="1" x14ac:dyDescent="0.2">
      <c r="A119" s="80" t="s">
        <v>1917</v>
      </c>
      <c r="B119" s="99" t="s">
        <v>1918</v>
      </c>
      <c r="C119" s="104">
        <v>1032.2</v>
      </c>
      <c r="D119" s="92" t="s">
        <v>2103</v>
      </c>
      <c r="E119" s="157"/>
    </row>
    <row r="120" spans="1:5" outlineLevel="1" x14ac:dyDescent="0.2">
      <c r="A120" s="84" t="s">
        <v>1919</v>
      </c>
      <c r="B120" s="100" t="s">
        <v>1920</v>
      </c>
      <c r="C120" s="105">
        <v>2053.0500000000002</v>
      </c>
      <c r="D120" s="93" t="s">
        <v>2103</v>
      </c>
      <c r="E120" s="157"/>
    </row>
    <row r="121" spans="1:5" outlineLevel="1" x14ac:dyDescent="0.2">
      <c r="A121" s="30" t="s">
        <v>1921</v>
      </c>
      <c r="B121" s="94" t="s">
        <v>1922</v>
      </c>
      <c r="C121" s="95">
        <v>276.74</v>
      </c>
      <c r="D121" s="92"/>
      <c r="E121" s="157"/>
    </row>
    <row r="122" spans="1:5" outlineLevel="1" x14ac:dyDescent="0.2">
      <c r="A122" s="136" t="s">
        <v>1923</v>
      </c>
      <c r="B122" s="137" t="s">
        <v>1924</v>
      </c>
      <c r="C122" s="91">
        <v>403.92</v>
      </c>
      <c r="D122" s="92"/>
      <c r="E122" s="157"/>
    </row>
    <row r="123" spans="1:5" outlineLevel="1" x14ac:dyDescent="0.2">
      <c r="A123" s="138" t="s">
        <v>1925</v>
      </c>
      <c r="B123" s="139" t="s">
        <v>1926</v>
      </c>
      <c r="C123" s="96">
        <v>321.95999999999998</v>
      </c>
      <c r="D123" s="93"/>
      <c r="E123" s="157"/>
    </row>
    <row r="124" spans="1:5" outlineLevel="1" x14ac:dyDescent="0.2">
      <c r="A124" s="97" t="s">
        <v>1927</v>
      </c>
      <c r="B124" s="98" t="s">
        <v>1928</v>
      </c>
      <c r="C124" s="68">
        <v>134.66</v>
      </c>
      <c r="D124" s="93"/>
      <c r="E124" s="157"/>
    </row>
  </sheetData>
  <mergeCells count="3">
    <mergeCell ref="A4:A5"/>
    <mergeCell ref="B4:B5"/>
    <mergeCell ref="D4:D5"/>
  </mergeCells>
  <conditionalFormatting sqref="B4">
    <cfRule type="expression" priority="42" stopIfTrue="1">
      <formula>MOD(ROW(),2)=0</formula>
    </cfRule>
  </conditionalFormatting>
  <conditionalFormatting sqref="B121:B123">
    <cfRule type="expression" priority="13" stopIfTrue="1">
      <formula>MOD(ROW(),2)=0</formula>
    </cfRule>
  </conditionalFormatting>
  <conditionalFormatting sqref="B124">
    <cfRule type="expression" priority="12" stopIfTrue="1">
      <formula>MOD(ROW(),2)=0</formula>
    </cfRule>
  </conditionalFormatting>
  <conditionalFormatting sqref="B6">
    <cfRule type="expression" priority="1" stopIfTrue="1">
      <formula>MOD(ROW(),2)=0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36"/>
  <sheetViews>
    <sheetView tabSelected="1" workbookViewId="0">
      <pane ySplit="6" topLeftCell="A7" activePane="bottomLeft" state="frozen"/>
      <selection pane="bottomLeft" activeCell="I27" sqref="I27"/>
    </sheetView>
  </sheetViews>
  <sheetFormatPr defaultColWidth="8.85546875" defaultRowHeight="12.75" outlineLevelRow="1" x14ac:dyDescent="0.2"/>
  <cols>
    <col min="1" max="1" width="11.7109375" style="64" customWidth="1"/>
    <col min="2" max="2" width="66.7109375" style="64" customWidth="1"/>
    <col min="3" max="3" width="13.85546875" customWidth="1"/>
    <col min="4" max="4" width="16.140625" customWidth="1"/>
    <col min="5" max="16384" width="8.85546875" style="10"/>
  </cols>
  <sheetData>
    <row r="1" spans="1:5" s="3" customFormat="1" ht="11.1" customHeight="1" x14ac:dyDescent="0.2">
      <c r="A1" s="1" t="s">
        <v>0</v>
      </c>
      <c r="B1" s="2"/>
      <c r="D1" s="168">
        <v>45736</v>
      </c>
    </row>
    <row r="2" spans="1:5" s="3" customFormat="1" ht="11.1" customHeight="1" x14ac:dyDescent="0.2">
      <c r="A2" s="4" t="s">
        <v>2108</v>
      </c>
      <c r="B2" s="2"/>
      <c r="D2" s="169" t="s">
        <v>2109</v>
      </c>
    </row>
    <row r="3" spans="1:5" s="3" customFormat="1" ht="11.1" customHeight="1" x14ac:dyDescent="0.2">
      <c r="A3" s="4" t="s">
        <v>1677</v>
      </c>
      <c r="B3" s="2"/>
    </row>
    <row r="4" spans="1:5" s="6" customFormat="1" ht="21" customHeight="1" x14ac:dyDescent="0.2">
      <c r="A4" s="170" t="s">
        <v>1</v>
      </c>
      <c r="B4" s="170" t="s">
        <v>2</v>
      </c>
      <c r="C4" s="5" t="s">
        <v>3</v>
      </c>
      <c r="D4" s="172" t="s">
        <v>4</v>
      </c>
    </row>
    <row r="5" spans="1:5" s="6" customFormat="1" ht="11.1" customHeight="1" x14ac:dyDescent="0.2">
      <c r="A5" s="171"/>
      <c r="B5" s="171"/>
      <c r="C5" s="158" t="s">
        <v>1678</v>
      </c>
      <c r="D5" s="173"/>
    </row>
    <row r="6" spans="1:5" ht="13.5" customHeight="1" x14ac:dyDescent="0.2">
      <c r="A6" s="101"/>
      <c r="B6" s="103" t="s">
        <v>2107</v>
      </c>
      <c r="C6" s="102"/>
      <c r="D6" s="102"/>
      <c r="E6" s="157"/>
    </row>
    <row r="7" spans="1:5" outlineLevel="1" x14ac:dyDescent="0.2">
      <c r="A7" s="30">
        <v>1450111</v>
      </c>
      <c r="B7" s="111" t="s">
        <v>2033</v>
      </c>
      <c r="C7" s="8">
        <v>512.91</v>
      </c>
      <c r="D7" s="67"/>
      <c r="E7" s="157"/>
    </row>
    <row r="8" spans="1:5" outlineLevel="1" x14ac:dyDescent="0.2">
      <c r="A8" s="32">
        <v>1450112</v>
      </c>
      <c r="B8" s="112" t="s">
        <v>2034</v>
      </c>
      <c r="C8" s="13">
        <v>612.65</v>
      </c>
      <c r="D8" s="42"/>
      <c r="E8" s="157"/>
    </row>
    <row r="9" spans="1:5" outlineLevel="1" x14ac:dyDescent="0.2">
      <c r="A9" s="32">
        <v>1450113</v>
      </c>
      <c r="B9" s="112" t="s">
        <v>2035</v>
      </c>
      <c r="C9" s="13">
        <v>783.64</v>
      </c>
      <c r="D9" s="42"/>
      <c r="E9" s="157"/>
    </row>
    <row r="10" spans="1:5" outlineLevel="1" x14ac:dyDescent="0.2">
      <c r="A10" s="32">
        <v>1450114</v>
      </c>
      <c r="B10" s="112" t="s">
        <v>2036</v>
      </c>
      <c r="C10" s="13">
        <v>961.67</v>
      </c>
      <c r="D10" s="42"/>
      <c r="E10" s="157"/>
    </row>
    <row r="11" spans="1:5" outlineLevel="1" x14ac:dyDescent="0.2">
      <c r="A11" s="32">
        <v>1450130</v>
      </c>
      <c r="B11" s="112" t="s">
        <v>2037</v>
      </c>
      <c r="C11" s="13">
        <v>691.18</v>
      </c>
      <c r="D11" s="42"/>
      <c r="E11" s="157"/>
    </row>
    <row r="12" spans="1:5" outlineLevel="1" x14ac:dyDescent="0.2">
      <c r="A12" s="32">
        <v>1450131</v>
      </c>
      <c r="B12" s="112" t="s">
        <v>2038</v>
      </c>
      <c r="C12" s="13">
        <v>832.47</v>
      </c>
      <c r="D12" s="42"/>
      <c r="E12" s="157"/>
    </row>
    <row r="13" spans="1:5" outlineLevel="1" x14ac:dyDescent="0.2">
      <c r="A13" s="32">
        <v>1450132</v>
      </c>
      <c r="B13" s="112" t="s">
        <v>2039</v>
      </c>
      <c r="C13" s="13">
        <v>1003.35</v>
      </c>
      <c r="D13" s="42"/>
      <c r="E13" s="157"/>
    </row>
    <row r="14" spans="1:5" outlineLevel="1" x14ac:dyDescent="0.2">
      <c r="A14" s="32">
        <v>1450133</v>
      </c>
      <c r="B14" s="112" t="s">
        <v>2040</v>
      </c>
      <c r="C14" s="13">
        <v>1189.21</v>
      </c>
      <c r="D14" s="42"/>
      <c r="E14" s="157"/>
    </row>
    <row r="15" spans="1:5" outlineLevel="1" x14ac:dyDescent="0.2">
      <c r="A15" s="32">
        <v>1451411</v>
      </c>
      <c r="B15" s="112" t="s">
        <v>2041</v>
      </c>
      <c r="C15" s="13">
        <v>469.78</v>
      </c>
      <c r="D15" s="42"/>
      <c r="E15" s="157"/>
    </row>
    <row r="16" spans="1:5" outlineLevel="1" x14ac:dyDescent="0.2">
      <c r="A16" s="118">
        <v>1451025</v>
      </c>
      <c r="B16" s="119" t="s">
        <v>2042</v>
      </c>
      <c r="C16" s="13">
        <v>514.04999999999995</v>
      </c>
      <c r="D16" s="120" t="s">
        <v>2063</v>
      </c>
      <c r="E16" s="157"/>
    </row>
    <row r="17" spans="1:5" outlineLevel="1" x14ac:dyDescent="0.2">
      <c r="A17" s="32">
        <v>1451421</v>
      </c>
      <c r="B17" s="112" t="s">
        <v>2043</v>
      </c>
      <c r="C17" s="13">
        <v>673.62</v>
      </c>
      <c r="D17" s="42"/>
      <c r="E17" s="157"/>
    </row>
    <row r="18" spans="1:5" outlineLevel="1" x14ac:dyDescent="0.2">
      <c r="A18" s="113">
        <v>1451412</v>
      </c>
      <c r="B18" s="114" t="s">
        <v>2044</v>
      </c>
      <c r="C18" s="107"/>
      <c r="D18" s="110" t="s">
        <v>2099</v>
      </c>
      <c r="E18" s="157"/>
    </row>
    <row r="19" spans="1:5" outlineLevel="1" x14ac:dyDescent="0.2">
      <c r="A19" s="113">
        <v>1451026</v>
      </c>
      <c r="B19" s="114" t="s">
        <v>2045</v>
      </c>
      <c r="C19" s="107"/>
      <c r="D19" s="110" t="s">
        <v>2099</v>
      </c>
      <c r="E19" s="157"/>
    </row>
    <row r="20" spans="1:5" outlineLevel="1" x14ac:dyDescent="0.2">
      <c r="A20" s="113">
        <v>1451422</v>
      </c>
      <c r="B20" s="114" t="s">
        <v>2046</v>
      </c>
      <c r="C20" s="107"/>
      <c r="D20" s="110" t="s">
        <v>2099</v>
      </c>
      <c r="E20" s="157"/>
    </row>
    <row r="21" spans="1:5" outlineLevel="1" x14ac:dyDescent="0.2">
      <c r="A21" s="32">
        <v>1451414</v>
      </c>
      <c r="B21" s="112" t="s">
        <v>2047</v>
      </c>
      <c r="C21" s="13">
        <v>769.75</v>
      </c>
      <c r="D21" s="42"/>
      <c r="E21" s="157"/>
    </row>
    <row r="22" spans="1:5" outlineLevel="1" x14ac:dyDescent="0.2">
      <c r="A22" s="32">
        <v>1451415</v>
      </c>
      <c r="B22" s="112" t="s">
        <v>2048</v>
      </c>
      <c r="C22" s="13">
        <v>776.78</v>
      </c>
      <c r="D22" s="42"/>
      <c r="E22" s="157"/>
    </row>
    <row r="23" spans="1:5" outlineLevel="1" x14ac:dyDescent="0.2">
      <c r="A23" s="32">
        <v>1451144</v>
      </c>
      <c r="B23" s="112" t="s">
        <v>2049</v>
      </c>
      <c r="C23" s="13">
        <v>853.57</v>
      </c>
      <c r="D23" s="42"/>
      <c r="E23" s="157"/>
    </row>
    <row r="24" spans="1:5" outlineLevel="1" x14ac:dyDescent="0.2">
      <c r="A24" s="32">
        <v>1451145</v>
      </c>
      <c r="B24" s="112" t="s">
        <v>2050</v>
      </c>
      <c r="C24" s="13">
        <v>853.24</v>
      </c>
      <c r="D24" s="42"/>
      <c r="E24" s="157"/>
    </row>
    <row r="25" spans="1:5" outlineLevel="1" x14ac:dyDescent="0.2">
      <c r="A25" s="118">
        <v>1451146</v>
      </c>
      <c r="B25" s="119" t="s">
        <v>2051</v>
      </c>
      <c r="C25" s="13">
        <v>853.14</v>
      </c>
      <c r="D25" s="120" t="s">
        <v>2063</v>
      </c>
      <c r="E25" s="157"/>
    </row>
    <row r="26" spans="1:5" outlineLevel="1" x14ac:dyDescent="0.2">
      <c r="A26" s="32">
        <v>1451424</v>
      </c>
      <c r="B26" s="112" t="s">
        <v>2052</v>
      </c>
      <c r="C26" s="13">
        <v>1027.5</v>
      </c>
      <c r="D26" s="42"/>
      <c r="E26" s="157"/>
    </row>
    <row r="27" spans="1:5" outlineLevel="1" x14ac:dyDescent="0.2">
      <c r="A27" s="32">
        <v>1451425</v>
      </c>
      <c r="B27" s="112" t="s">
        <v>2053</v>
      </c>
      <c r="C27" s="13">
        <v>1040.17</v>
      </c>
      <c r="D27" s="42"/>
      <c r="E27" s="157"/>
    </row>
    <row r="28" spans="1:5" outlineLevel="1" x14ac:dyDescent="0.2">
      <c r="A28" s="113">
        <v>1451416</v>
      </c>
      <c r="B28" s="114" t="s">
        <v>2054</v>
      </c>
      <c r="C28" s="107"/>
      <c r="D28" s="110" t="s">
        <v>2099</v>
      </c>
      <c r="E28" s="157"/>
    </row>
    <row r="29" spans="1:5" outlineLevel="1" x14ac:dyDescent="0.2">
      <c r="A29" s="113">
        <v>1451417</v>
      </c>
      <c r="B29" s="114" t="s">
        <v>2055</v>
      </c>
      <c r="C29" s="107"/>
      <c r="D29" s="110" t="s">
        <v>2099</v>
      </c>
      <c r="E29" s="157"/>
    </row>
    <row r="30" spans="1:5" outlineLevel="1" x14ac:dyDescent="0.2">
      <c r="A30" s="113">
        <v>1451147</v>
      </c>
      <c r="B30" s="114" t="s">
        <v>2056</v>
      </c>
      <c r="C30" s="107"/>
      <c r="D30" s="110" t="s">
        <v>2099</v>
      </c>
      <c r="E30" s="157"/>
    </row>
    <row r="31" spans="1:5" outlineLevel="1" x14ac:dyDescent="0.2">
      <c r="A31" s="113">
        <v>1451148</v>
      </c>
      <c r="B31" s="114" t="s">
        <v>2057</v>
      </c>
      <c r="C31" s="107"/>
      <c r="D31" s="110" t="s">
        <v>2099</v>
      </c>
      <c r="E31" s="157"/>
    </row>
    <row r="32" spans="1:5" outlineLevel="1" x14ac:dyDescent="0.2">
      <c r="A32" s="113">
        <v>1451149</v>
      </c>
      <c r="B32" s="114" t="s">
        <v>2058</v>
      </c>
      <c r="C32" s="107"/>
      <c r="D32" s="110" t="s">
        <v>2099</v>
      </c>
      <c r="E32" s="157"/>
    </row>
    <row r="33" spans="1:5" outlineLevel="1" x14ac:dyDescent="0.2">
      <c r="A33" s="113">
        <v>1451426</v>
      </c>
      <c r="B33" s="114" t="s">
        <v>2059</v>
      </c>
      <c r="C33" s="107"/>
      <c r="D33" s="110" t="s">
        <v>2099</v>
      </c>
      <c r="E33" s="157"/>
    </row>
    <row r="34" spans="1:5" outlineLevel="1" x14ac:dyDescent="0.2">
      <c r="A34" s="113">
        <v>1451427</v>
      </c>
      <c r="B34" s="114" t="s">
        <v>2060</v>
      </c>
      <c r="C34" s="107"/>
      <c r="D34" s="110" t="s">
        <v>2099</v>
      </c>
      <c r="E34" s="157"/>
    </row>
    <row r="35" spans="1:5" outlineLevel="1" x14ac:dyDescent="0.2">
      <c r="A35" s="32">
        <v>1451407</v>
      </c>
      <c r="B35" s="112" t="s">
        <v>2061</v>
      </c>
      <c r="C35" s="13">
        <v>789.15</v>
      </c>
      <c r="D35" s="42"/>
      <c r="E35" s="157"/>
    </row>
    <row r="36" spans="1:5" outlineLevel="1" x14ac:dyDescent="0.2">
      <c r="A36" s="115">
        <v>1451408</v>
      </c>
      <c r="B36" s="116" t="s">
        <v>2062</v>
      </c>
      <c r="C36" s="117"/>
      <c r="D36" s="110" t="s">
        <v>2099</v>
      </c>
      <c r="E36" s="157"/>
    </row>
  </sheetData>
  <mergeCells count="3">
    <mergeCell ref="A4:A5"/>
    <mergeCell ref="B4:B5"/>
    <mergeCell ref="D4:D5"/>
  </mergeCells>
  <conditionalFormatting sqref="B4">
    <cfRule type="expression" priority="42" stopIfTrue="1">
      <formula>MOD(ROW(),2)=0</formula>
    </cfRule>
  </conditionalFormatting>
  <conditionalFormatting sqref="B7:B14">
    <cfRule type="expression" priority="9" stopIfTrue="1">
      <formula>MOD(ROW(),2)=0</formula>
    </cfRule>
  </conditionalFormatting>
  <conditionalFormatting sqref="B15:B36">
    <cfRule type="expression" priority="8" stopIfTrue="1">
      <formula>MOD(ROW(),2)=0</formula>
    </cfRule>
  </conditionalFormatting>
  <conditionalFormatting sqref="B6">
    <cfRule type="expression" priority="1" stopIfTrue="1">
      <formula>MOD(ROW(),2)=0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Арматура</vt:lpstr>
      <vt:lpstr>Приводы 1 7712 ХХ</vt:lpstr>
      <vt:lpstr>Феникс и приводы F 7712</vt:lpstr>
      <vt:lpstr>PumpFix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</dc:creator>
  <cp:lastModifiedBy>HP</cp:lastModifiedBy>
  <dcterms:created xsi:type="dcterms:W3CDTF">2023-02-04T15:46:30Z</dcterms:created>
  <dcterms:modified xsi:type="dcterms:W3CDTF">2025-03-20T11:08:47Z</dcterms:modified>
</cp:coreProperties>
</file>